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5.ประกาศทุนวิจัย\ประกาศทุน 66\5.1ประกาศเครือข่าย\"/>
    </mc:Choice>
  </mc:AlternateContent>
  <bookViews>
    <workbookView xWindow="-15" yWindow="-15" windowWidth="15480" windowHeight="9120" tabRatio="955"/>
  </bookViews>
  <sheets>
    <sheet name="RC-KPI" sheetId="1" r:id="rId1"/>
    <sheet name="1.1 " sheetId="8" r:id="rId2"/>
    <sheet name="1.2" sheetId="20" r:id="rId3"/>
    <sheet name="2.1" sheetId="28" r:id="rId4"/>
    <sheet name="2.2" sheetId="21" r:id="rId5"/>
    <sheet name="2.3" sheetId="46" r:id="rId6"/>
    <sheet name="2.4" sheetId="19" r:id="rId7"/>
    <sheet name="3.1" sheetId="51" r:id="rId8"/>
    <sheet name="3.2" sheetId="47" r:id="rId9"/>
    <sheet name="4" sheetId="26" r:id="rId10"/>
    <sheet name="5" sheetId="25" r:id="rId11"/>
    <sheet name="6" sheetId="35" r:id="rId12"/>
    <sheet name="7.1" sheetId="13" r:id="rId13"/>
    <sheet name="7.2" sheetId="7" r:id="rId14"/>
    <sheet name="7.3" sheetId="49" r:id="rId15"/>
    <sheet name="7.4" sheetId="14" r:id="rId16"/>
    <sheet name="8.1" sheetId="32" r:id="rId17"/>
    <sheet name="8.2" sheetId="29" r:id="rId18"/>
    <sheet name="8.3" sheetId="34" r:id="rId19"/>
    <sheet name="7.2-2" sheetId="40" r:id="rId20"/>
    <sheet name="7.2-3" sheetId="42" r:id="rId21"/>
    <sheet name="7.2-4" sheetId="45" r:id="rId22"/>
    <sheet name="7.2-5" sheetId="43" r:id="rId23"/>
    <sheet name="7.2-6" sheetId="44" r:id="rId24"/>
  </sheets>
  <definedNames>
    <definedName name="_xlnm.Print_Area" localSheetId="1">'1.1 '!$A$1:$J$75</definedName>
    <definedName name="_xlnm.Print_Area" localSheetId="3">'2.1'!$A$1:$M$55</definedName>
    <definedName name="_xlnm.Print_Area" localSheetId="4">'2.2'!$A$1:$N$55</definedName>
    <definedName name="_xlnm.Print_Area" localSheetId="6">'2.4'!$A$1:$M$67</definedName>
    <definedName name="_xlnm.Print_Area" localSheetId="9">'4'!$A$1:$J$54</definedName>
    <definedName name="_xlnm.Print_Area" localSheetId="12">'7.1'!$A$1:$E$49</definedName>
    <definedName name="_xlnm.Print_Area" localSheetId="13">'7.2'!$A$1:$I$55</definedName>
    <definedName name="_xlnm.Print_Area" localSheetId="19">'7.2-2'!$A$1:$G$51</definedName>
    <definedName name="_xlnm.Print_Area" localSheetId="20">'7.2-3'!$A$1:$F$52</definedName>
    <definedName name="_xlnm.Print_Area" localSheetId="21">'7.2-4'!$A$1:$J$65</definedName>
    <definedName name="_xlnm.Print_Area" localSheetId="14">'7.3'!$A$1:$I$55</definedName>
    <definedName name="_xlnm.Print_Area" localSheetId="15">'7.4'!$A$1:$I$46</definedName>
    <definedName name="_xlnm.Print_Area" localSheetId="0">'RC-KPI'!$A$1:$M$39</definedName>
    <definedName name="_xlnm.Print_Titles" localSheetId="1">'1.1 '!$1:$4</definedName>
    <definedName name="_xlnm.Print_Titles" localSheetId="2">'1.2'!$1:$4</definedName>
    <definedName name="_xlnm.Print_Titles" localSheetId="3">'2.1'!$1:$4</definedName>
    <definedName name="_xlnm.Print_Titles" localSheetId="4">'2.2'!$1:$4</definedName>
    <definedName name="_xlnm.Print_Titles" localSheetId="5">'2.3'!$1:$4</definedName>
    <definedName name="_xlnm.Print_Titles" localSheetId="6">'2.4'!$1:$4</definedName>
    <definedName name="_xlnm.Print_Titles" localSheetId="7">'3.1'!$1:$4</definedName>
    <definedName name="_xlnm.Print_Titles" localSheetId="8">'3.2'!$1:$4</definedName>
    <definedName name="_xlnm.Print_Titles" localSheetId="9">'4'!$1:$3</definedName>
    <definedName name="_xlnm.Print_Titles" localSheetId="10">'5'!$1:$3</definedName>
    <definedName name="_xlnm.Print_Titles" localSheetId="11">'6'!$1:$3</definedName>
    <definedName name="_xlnm.Print_Titles" localSheetId="12">'7.1'!$1:$4</definedName>
    <definedName name="_xlnm.Print_Titles" localSheetId="13">'7.2'!$1:$4</definedName>
    <definedName name="_xlnm.Print_Titles" localSheetId="19">'7.2-2'!$1:$3</definedName>
    <definedName name="_xlnm.Print_Titles" localSheetId="20">'7.2-3'!$1:$3</definedName>
    <definedName name="_xlnm.Print_Titles" localSheetId="21">'7.2-4'!$1:$3</definedName>
    <definedName name="_xlnm.Print_Titles" localSheetId="22">'7.2-5'!$1:$3</definedName>
    <definedName name="_xlnm.Print_Titles" localSheetId="23">'7.2-6'!$1:$3</definedName>
    <definedName name="_xlnm.Print_Titles" localSheetId="14">'7.3'!$1:$4</definedName>
    <definedName name="_xlnm.Print_Titles" localSheetId="15">'7.4'!$1:$4</definedName>
    <definedName name="_xlnm.Print_Titles" localSheetId="16">'8.1'!$1:$4</definedName>
    <definedName name="_xlnm.Print_Titles" localSheetId="17">'8.2'!$1:$4</definedName>
    <definedName name="_xlnm.Print_Titles" localSheetId="18">'8.3'!$1:$4</definedName>
    <definedName name="_xlnm.Print_Titles" localSheetId="0">'RC-KPI'!$1:$2</definedName>
  </definedNames>
  <calcPr calcId="162913"/>
</workbook>
</file>

<file path=xl/calcChain.xml><?xml version="1.0" encoding="utf-8"?>
<calcChain xmlns="http://schemas.openxmlformats.org/spreadsheetml/2006/main">
  <c r="H34" i="1" l="1"/>
  <c r="G34" i="1"/>
  <c r="F34" i="1"/>
  <c r="A2" i="51"/>
  <c r="A2" i="8"/>
  <c r="A2" i="49"/>
  <c r="A2" i="26"/>
  <c r="I35" i="1"/>
  <c r="I36" i="1"/>
  <c r="I37" i="1"/>
  <c r="I38" i="1"/>
  <c r="I39" i="1"/>
  <c r="M29" i="1"/>
  <c r="L29" i="1"/>
  <c r="M28" i="1"/>
  <c r="L28" i="1"/>
  <c r="M27" i="1"/>
  <c r="L27" i="1"/>
  <c r="M25" i="1"/>
  <c r="L25" i="1"/>
  <c r="M23" i="1"/>
  <c r="L23" i="1"/>
  <c r="M22" i="1"/>
  <c r="L22" i="1"/>
  <c r="M19" i="1"/>
  <c r="L19" i="1"/>
  <c r="M18" i="1"/>
  <c r="L18" i="1"/>
  <c r="M17" i="1"/>
  <c r="L17" i="1"/>
  <c r="M16" i="1"/>
  <c r="L16" i="1"/>
  <c r="M14" i="1"/>
  <c r="L14" i="1"/>
  <c r="M13" i="1"/>
  <c r="L13" i="1"/>
  <c r="M12" i="1"/>
  <c r="L12" i="1"/>
  <c r="M11" i="1"/>
  <c r="L11" i="1"/>
  <c r="M9" i="1"/>
  <c r="L9" i="1"/>
  <c r="M8" i="1"/>
  <c r="L8" i="1"/>
  <c r="A2" i="28"/>
  <c r="A2" i="21"/>
  <c r="A2" i="46"/>
  <c r="A2" i="19"/>
  <c r="A2" i="47"/>
  <c r="A2" i="25"/>
  <c r="A2" i="35"/>
  <c r="A2" i="13"/>
  <c r="A2" i="7"/>
  <c r="A2" i="14"/>
  <c r="A2" i="32"/>
  <c r="A2" i="29"/>
  <c r="A2" i="34"/>
  <c r="A2" i="20"/>
  <c r="I34" i="1" l="1"/>
</calcChain>
</file>

<file path=xl/sharedStrings.xml><?xml version="1.0" encoding="utf-8"?>
<sst xmlns="http://schemas.openxmlformats.org/spreadsheetml/2006/main" count="1441" uniqueCount="231">
  <si>
    <t>ตัวชี้วัด</t>
  </si>
  <si>
    <t>baseline</t>
  </si>
  <si>
    <t>ปีที่ 2</t>
  </si>
  <si>
    <t>ปีที่ 3</t>
  </si>
  <si>
    <t>รวม</t>
  </si>
  <si>
    <t>เป้าหมาย</t>
  </si>
  <si>
    <t>ผลที่ได้</t>
  </si>
  <si>
    <t>จำนวนนักศึกษาบัณฑิตศึกษา  (รับใหม่)</t>
  </si>
  <si>
    <t>1.1 ระดับปริญญาโท</t>
  </si>
  <si>
    <t>1.2 ระดับปริญญาเอก</t>
  </si>
  <si>
    <t>จำนวนนักวิจัยใหม่ที่เข้าร่วมโครงการ</t>
  </si>
  <si>
    <t>การใช้ประโยชน์จากผลงานวิจัย</t>
  </si>
  <si>
    <t>อื่น ๆ</t>
  </si>
  <si>
    <t>ปีที่ 1</t>
  </si>
  <si>
    <t>ปี....</t>
  </si>
  <si>
    <t>ปี…..</t>
  </si>
  <si>
    <t>เงินทุนวิจัยจากภายนอกที่ได้รับการสนับสนุน  (ล้านบาท)</t>
  </si>
  <si>
    <t>ชื่อโครงการวิจัย</t>
  </si>
  <si>
    <t>คณะผู้ดำเนินการวิจัย</t>
  </si>
  <si>
    <t xml:space="preserve">แหล่งทุน </t>
  </si>
  <si>
    <t>ชื่อผลงาน</t>
  </si>
  <si>
    <t xml:space="preserve">ประเทศที่จด  </t>
  </si>
  <si>
    <t xml:space="preserve">เลขที่สิทธิบัตร  </t>
  </si>
  <si>
    <t xml:space="preserve">วันที่ยื่นจด  </t>
  </si>
  <si>
    <t>เลขที่คำขอ</t>
  </si>
  <si>
    <t xml:space="preserve">หัวข้อวิทยานิพนธ์  </t>
  </si>
  <si>
    <t xml:space="preserve">ปีที่เริ่ม  </t>
  </si>
  <si>
    <t>อาจารย์ที่ปรึกษาหลัก</t>
  </si>
  <si>
    <t xml:space="preserve"> ชื่อนักศึกษา  </t>
  </si>
  <si>
    <t>อาจารย์ที่ปรึกษาร่วม</t>
  </si>
  <si>
    <t>ระยะเวลาดำเนินการ
เริ่มต้น-สิ้นสุด</t>
  </si>
  <si>
    <t>ชื่อนักวิจัย</t>
  </si>
  <si>
    <t>เรื่อง</t>
  </si>
  <si>
    <t>ผู้รับประโยชน์</t>
  </si>
  <si>
    <t>ลักษณะการนำไปใช้</t>
  </si>
  <si>
    <t>ลำดับที่</t>
  </si>
  <si>
    <t>หมายเหตุ</t>
  </si>
  <si>
    <t>งบประมาณที่ได้รับ
ทั้งโครงการ</t>
  </si>
  <si>
    <t>คณะ/ภาควิชา</t>
  </si>
  <si>
    <t>ชื่อผู้ประดิษฐ์/สร้างสรรค์</t>
  </si>
  <si>
    <t>วันที่ที่นำไปใช้ประโยชน์</t>
  </si>
  <si>
    <t>สังกัด</t>
  </si>
  <si>
    <t>ระยะเวลาดำเนินการ
เริ่มต้น-สิ้นสุดตามสัญญา</t>
  </si>
  <si>
    <t>สถานะของโครงการ</t>
  </si>
  <si>
    <t>กำลังดำเนินการ</t>
  </si>
  <si>
    <t>สิ้นสุด</t>
  </si>
  <si>
    <t>งบประมาณที่ได้รับ
ช่วงที่รายงาน</t>
  </si>
  <si>
    <t>ชื่อโครงการที่ทำ/คาดว่าจะทำ</t>
  </si>
  <si>
    <t xml:space="preserve">แหล่งทุนที่เสนอขอ/คาดว่าจะขอ </t>
  </si>
  <si>
    <t>งบประมาณที่เสนอ</t>
  </si>
  <si>
    <t>งบประมาณที่ได้รับ</t>
  </si>
  <si>
    <t xml:space="preserve">หลักฐาน </t>
  </si>
  <si>
    <t>หมายเหตุ         แนบหลักฐานประกอบซึ่งอาจเป็นเอกสารหรืออื่นๆ</t>
  </si>
  <si>
    <t>สถานะ 
( รอประกาศโฆษณา,รอตรวจสอบ)</t>
  </si>
  <si>
    <t>จำนวนโครงการวิจัยที่เสนอขอรับทุน</t>
  </si>
  <si>
    <t>3.1 ทุนเงินรายได้/งบประมาณแผ่นดิน</t>
  </si>
  <si>
    <t>3.2 ทุนวิจัยจากแหล่งทุนภายนอก</t>
  </si>
  <si>
    <t>7.1  จำนวนผลิตภัณฑ์/นวัตกรรม (ชิ้น)</t>
  </si>
  <si>
    <t xml:space="preserve">     7.1  จำนวนผลิตภัณฑ์/นวัตกรรม </t>
  </si>
  <si>
    <t>ชื่อโครงการวิจัยที่เสนอขอรับทุน</t>
  </si>
  <si>
    <t>งบประมาณที่เสนอขอ</t>
  </si>
  <si>
    <t xml:space="preserve">       3.2 ทุนวิจัยจากแหล่งทุนภายนอก</t>
  </si>
  <si>
    <t xml:space="preserve">ชื่อเรื่อง (title)  </t>
  </si>
  <si>
    <t>ชื่อวารสาร (ระบุชื่อเต็ม-Journal name)</t>
  </si>
  <si>
    <t>ภาษาที่ตีพิมพ์(language)</t>
  </si>
  <si>
    <t xml:space="preserve">ชื่อผู้เขียน (ครบทุกคน-Authors)  </t>
  </si>
  <si>
    <t xml:space="preserve">ปีที่พิมพ์(Year) </t>
  </si>
  <si>
    <t xml:space="preserve">ชื่อเรื่อง(Title)  </t>
  </si>
  <si>
    <t>เล่มที่(Volume)</t>
  </si>
  <si>
    <t>ภาษาที่ตีพิมพ์(Language)</t>
  </si>
  <si>
    <t xml:space="preserve">Journal Impact  factor </t>
  </si>
  <si>
    <t xml:space="preserve">ปีที่ตีพิมพ์(Year) </t>
  </si>
  <si>
    <t>เล่มที่(volume)</t>
  </si>
  <si>
    <t>ฉบับที่พิมพ์(Number)</t>
  </si>
  <si>
    <t>ชื่อฐานข้อมูล</t>
  </si>
  <si>
    <t>รายงาน  6  เดือนแรก  ปีที่ 1  ระหว่างเดือน/ปี.....................ถึงเดือน/ปี.........................</t>
  </si>
  <si>
    <t>รายงาน  6  เดือนแรก  ปีที่ 2  ระหว่างเดือน/ปี.....................ถึงเดือน/ปี.........................</t>
  </si>
  <si>
    <t>รายงาน  6  เดือนหลัง  ปีที่ 1  ระหว่างเดือน/ปี.....................ถึงเดือน/ปี.........................</t>
  </si>
  <si>
    <t>รายงาน  6  เดือนหลัง  ปีที่ 2  ระหว่างเดือน/ปี.....................ถึงเดือน/ปี.........................</t>
  </si>
  <si>
    <t>รายงาน   6  เดือนแรก  ปีที่ 1  ระหว่างเดือน/ปี.....................ถึงเดือน/ปี.........................</t>
  </si>
  <si>
    <t xml:space="preserve"> ชื่อรางวัล</t>
  </si>
  <si>
    <t>รายงาน  6 เดือนหลัง  ปีที่ 1  ระหว่างเดือน/ปี.....................ถึงเดือน/ปี.........................</t>
  </si>
  <si>
    <t>รายงาน   6  เดือนแรก  ปีที่ 2  ระหว่างเดือน/ปี.....................ถึงเดือน/ปี.........................</t>
  </si>
  <si>
    <t>รายงาน  6 เดือนหลัง  ปีที่ 2  ระหว่างเดือน/ปี.....................ถึงเดือน/ปี.........................</t>
  </si>
  <si>
    <t>ชื่อสมาชิกที่ดำเนินการ</t>
  </si>
  <si>
    <t>กิจกรรม/ลักษณะความร่วมมือ</t>
  </si>
  <si>
    <t>เริ่มต้น-สิ้นสุด</t>
  </si>
  <si>
    <t>ผลที่ได้ (หากมี)</t>
  </si>
  <si>
    <t>รายงาน   6  เดือนหลัง  ปีที่ 1  ระหว่างเดือน/ปี.....................ถึงเดือน/ปี.........................</t>
  </si>
  <si>
    <t>รายงาน   6  เดือนหลัง  ปีที่ 2  ระหว่างเดือน/ปี.....................ถึงเดือน/ปี.........................</t>
  </si>
  <si>
    <t>รายงาน   6  เดือนหลัง  ปีที่ 1 ระหว่างเดือน/ปี.....................ถึงเดือน/ปี.........................</t>
  </si>
  <si>
    <t>รายงาน   6  เดือนแรก ปีที่ 2 ระหว่างเดือน/ปี.....................ถึงเดือน/ปี.........................</t>
  </si>
  <si>
    <t>รายงาน   6  เดือนหลัง  ปีที่ 2 ระหว่างเดือน/ปี.....................ถึงเดือน/ปี.........................</t>
  </si>
  <si>
    <t>รายงาน  6  เดือนแรก  ปีที่ 1   ระหว่างเดือน/ปี.....................ถึงเดือน/ปี.........................</t>
  </si>
  <si>
    <t>รายงาน  6  เดือนหลัง  ปีที่ 1   ระหว่างเดือน/ปี.....................ถึงเดือน/ปี.........................</t>
  </si>
  <si>
    <t>รายงาน  6  เดือนแรก  ปีที่ 2   ระหว่างเดือน/ปี.....................ถึงเดือน/ปี.........................</t>
  </si>
  <si>
    <t>รายงาน  6  เดือนหลัง  ปีที่ 2   ระหว่างเดือน/ปี.....................ถึงเดือน/ปี.........................</t>
  </si>
  <si>
    <t>รายงาน   6  เดือนแรก  ปีที่ 1 ระหว่างเดือน/ปี.....................ถึงเดือน/ปี.........................</t>
  </si>
  <si>
    <t>รายงาน   6  เดือนหลัง ปีที่ 1   ระหว่างเดือน/ปี.....................ถึงเดือน/ปี.........................</t>
  </si>
  <si>
    <t>8.  อื่นๆ</t>
  </si>
  <si>
    <t>หน่วยงานที่ให้รางวัล</t>
  </si>
  <si>
    <t>ชื่อผู้ที่ได้รับรางวัล</t>
  </si>
  <si>
    <t>URL</t>
  </si>
  <si>
    <t xml:space="preserve">วัน เดือน ปี  ที่ปรับปรุง  </t>
  </si>
  <si>
    <t>วัน เดือน ปี
ที่ได้รับรางวัล</t>
  </si>
  <si>
    <t>ระดับภาค
/มหาวิทยาลัย</t>
  </si>
  <si>
    <t>ระดับชาติ</t>
  </si>
  <si>
    <t>หน่วยงานที่ร่วมมือ</t>
  </si>
  <si>
    <t xml:space="preserve">     8.3  อื่นๆ </t>
  </si>
  <si>
    <t>8.1  รางวัลที่ได้รับ</t>
  </si>
  <si>
    <t xml:space="preserve">
หน้าแรก-หน้าสุดท้าย
( First-last page)  </t>
  </si>
  <si>
    <t xml:space="preserve"> หน้าแรก-หน้าสุดท้าย(Firsy- large  page)  </t>
  </si>
  <si>
    <t>ประเภทรางวัล  
(เช่น  ดีเยี่ยม  ดีเด่น  ชมเชย)</t>
  </si>
  <si>
    <t>ระดับรางวัล</t>
  </si>
  <si>
    <t>ระดับ
นานาชาติ</t>
  </si>
  <si>
    <t xml:space="preserve">ชื่อผลิตภัณฑ์ /นวัตกรรม </t>
  </si>
  <si>
    <t>รหัสนักศึกษา</t>
  </si>
  <si>
    <t>มี</t>
  </si>
  <si>
    <t>ปรับปรุง</t>
  </si>
  <si>
    <t>ผลงานตีพิมพ์ในวารสารวิชาการจากอาจารย์ (ชิ้น)</t>
  </si>
  <si>
    <t xml:space="preserve">ชื่อวารสาร (ระบุชื่อเต็ม- Journal name) </t>
  </si>
  <si>
    <t xml:space="preserve">หน้าแรก-หน้าสุดท้าย
( First-last page)  </t>
  </si>
  <si>
    <t>ชื่อผู้เขียน (ครบทุกคน -Authors)</t>
  </si>
  <si>
    <t>ชื่อผู้เขียน (ครบทุกคน - Authors)</t>
  </si>
  <si>
    <t xml:space="preserve"> หน้าแรก-หน้าสุดท้าย(First- large  page)  </t>
  </si>
  <si>
    <t>ชื่อผู้เขียน (ครบทุกคน-Authors)</t>
  </si>
  <si>
    <t xml:space="preserve"> หน้าแรก-หน้าสุดท้าย
(First- large  page)  </t>
  </si>
  <si>
    <t xml:space="preserve"> ลำดับที่</t>
  </si>
  <si>
    <t>3. จำนวนโครงการวิจัยที่เสนอขอรับทุน</t>
  </si>
  <si>
    <t>สถานะ
(รอประกาศโฆษณา,รอตรวจสอบ)</t>
  </si>
  <si>
    <t xml:space="preserve">          1.1  ระดับปริญญาโท</t>
  </si>
  <si>
    <t xml:space="preserve">          1.2  ระดับปริญญาเอก</t>
  </si>
  <si>
    <t xml:space="preserve">          8.1  รายการรางวัลที่ได้รับ</t>
  </si>
  <si>
    <t xml:space="preserve">          8.2  ความร่วมมือกับหน่วยงานอื่น </t>
  </si>
  <si>
    <t>ระยะเวลา</t>
  </si>
  <si>
    <t>คณะผู้ดำเนินการวิจัย (% การรับผิดชอบ)</t>
  </si>
  <si>
    <t>รายงาน  6  เดือนแรก   ปีที่ 2  ระหว่างเดือน/ปี.....................ถึงเดือน/ปี.........................</t>
  </si>
  <si>
    <t>รายงาน  6  เดือนหลัง   ปีที่ 2  ระหว่างเดือน/ปี.....................ถึงเดือน/ปี.........................</t>
  </si>
  <si>
    <t>ลักษณะการเผยแพร่
 (จัดอบรมสัมมนา,บรรยายพิเศษ,ฯลฯ)</t>
  </si>
  <si>
    <t xml:space="preserve">วัน เดือน ปี
</t>
  </si>
  <si>
    <t>สถานที่</t>
  </si>
  <si>
    <t>ประเภทผู้เข้าร่วมรับการเผยแพร่ฯ (จำนวน)</t>
  </si>
  <si>
    <t>ชื่อผู้เข้าร่วมพัฒนาบุคลากร</t>
  </si>
  <si>
    <t>ลักษณะการพัฒนา (ดูงาน , อบรม  , สัมมนา)</t>
  </si>
  <si>
    <t>ระยะเวลา (เริ่มต้น-สิ้นสุด)</t>
  </si>
  <si>
    <t>รายงาน  6  เดือนแรก  ปีที่ 3  ระหว่างเดือน/ปี.....................ถึงเดือน/ปี.........................</t>
  </si>
  <si>
    <t>รายงาน  6  เดือนหลัง  ปีที่ 3  ระหว่างเดือน/ปี.....................ถึงเดือน/ปี.........................</t>
  </si>
  <si>
    <t>รายงาน  6  เดือนแรก   ปีที่ 3  ระหว่างเดือน/ปี.....................ถึงเดือน/ปี.........................</t>
  </si>
  <si>
    <t>รายงาน  6  เดือนหลัง   ปีที่ 3  ระหว่างเดือน/ปี.....................ถึงเดือน/ปี.........................</t>
  </si>
  <si>
    <t>Journal Club</t>
  </si>
  <si>
    <t xml:space="preserve"> งานเผยแพร่เทคโนโลยีและพัฒนาเชิงพาณิชย์ (ถ้ามี)(ครั้ง)</t>
  </si>
  <si>
    <t>อื่นๆ (ถ้ามี)</t>
  </si>
  <si>
    <t>เรื่องที่จัด</t>
  </si>
  <si>
    <t>วันที่จัด</t>
  </si>
  <si>
    <t>รายชื่อผู้เข้าร่วม</t>
  </si>
  <si>
    <t xml:space="preserve">        3. Journal Club</t>
  </si>
  <si>
    <t>งบประมาณที่ใช้</t>
  </si>
  <si>
    <t>รายงาน   6  เดือนแรก ปีที่ 3 ระหว่างเดือน/ปี.....................ถึงเดือน/ปี.........................</t>
  </si>
  <si>
    <t>รายงาน   6  เดือนหลัง  ปีที่ 3 ระหว่างเดือน/ปี.....................ถึงเดือน/ปี.........................</t>
  </si>
  <si>
    <t>รายงาน  6  เดือนหลัง  ปีที่ 3   ระหว่างเดือน/ปี.....................ถึงเดือน/ปี.........................</t>
  </si>
  <si>
    <t>รายงาน   6  เดือนแรก  ปีที่ 3  ระหว่างเดือน/ปี.....................ถึงเดือน/ปี.........................</t>
  </si>
  <si>
    <t>รายงาน   6  เดือนหลัง  ปีที่ 3  ระหว่างเดือน/ปี.....................ถึงเดือน/ปี.........................</t>
  </si>
  <si>
    <t>รายงาน  6 เดือนหลัง  ปีที่ 3  ระหว่างเดือน/ปี.....................ถึงเดือน/ปี.........................</t>
  </si>
  <si>
    <t>8.2  ความร่วมมือกับหน่วยงานอื่น (คน/ครั้ง)</t>
  </si>
  <si>
    <t>การพัฒนาบุคลากร (ถ้ามี) (คน/ครั้ง)</t>
  </si>
  <si>
    <t>มี/ปรับปรุง</t>
  </si>
  <si>
    <t xml:space="preserve"> % ผลงาน
ที่เป็นของ RU นี้</t>
  </si>
  <si>
    <t>* % ผลงาน
ที่เป็นของRU/หน่วยงานอื่น</t>
  </si>
  <si>
    <t xml:space="preserve">                2. กรณีมีผู้ร่วมงานที่ไม่ใช่สมาชิกของเครือข่ายหรือยกผลงานให้แก่เครือข่ายทั้งหมด ขอให้แนบหลักฐานที่มีลายมือชื่อของผู้เกี่ยวข้อง</t>
  </si>
  <si>
    <t>* % ผลงาน
ที่เป็นของRU /หน่วยงานอื่น</t>
  </si>
  <si>
    <t xml:space="preserve"> % ผลงาน
ที่เป็นของ RU  นี้</t>
  </si>
  <si>
    <t>2.1 ระดับนานาชาติในฐาน ISI</t>
  </si>
  <si>
    <t>2.2 ระดับนานาชาติในฐาน Scopus</t>
  </si>
  <si>
    <t>ฐานข้อมูล /website ภาษาอังกฤษ (มี/ปรับปรุง)</t>
  </si>
  <si>
    <t>8.3 อื่นๆ</t>
  </si>
  <si>
    <t xml:space="preserve">โครงการวิจัยที่ได้รับการสนับสนุน </t>
  </si>
  <si>
    <t xml:space="preserve">                 2. กรณีมีผู้ร่วมงานที่ไม่ใช่สมาชิกของเครือข่ายหรือยกผลงานให้แก่เครือข่ายทั้งหมด ขอให้แนบหลักฐานที่มีลายมือชื่อของผู้เกี่ยวข้อง</t>
  </si>
  <si>
    <t xml:space="preserve">                 3. ผลงานทุกเรื่องขอให้แนบหลักฐานจากการสืบค้นจากฐานข้อมูล Scopus</t>
  </si>
  <si>
    <t xml:space="preserve">                3. ผลงานทุกเรื่องขอให้แนบหลักฐานจากการสืบค้นจาก Web of science</t>
  </si>
  <si>
    <t xml:space="preserve">          2.1 ระดับนานาชาติ ในฐานข้อมูล ISI  </t>
  </si>
  <si>
    <t xml:space="preserve">          2.2   ระดับนานาชาติในฐาน Scopus</t>
  </si>
  <si>
    <t xml:space="preserve">                 3. ผลงานทุกเรื่องขอให้แนบหลักฐานจากการสืบค้นจากในฐานข้อมูลระดับชาติที่ผ่านการประเมินจาก TCI</t>
  </si>
  <si>
    <t>รายละเอียดที่ปรับปรุง</t>
  </si>
  <si>
    <t>หมายเหตุ  1. โครงการหนึ่งโครงการขอให้รายงานเพียงครั้งเดียว เป็นงบประมาณที่ได้รับตลอดโครงการ
              2. นับเฉพาะโครงการที่ได้รับทุนสนับสนุนในระยะเวลาของการจัดตั้งเครือข่ายวิจัย
              3. กรณีที่ได้รับทุนวิจัยก่อนจัดตั้งเครือข่าย สามารถนับได้โดยโครงการวิจัยต้องได้รับทุนก่อนวันที่มหาวิทยาลัยได้รับข้อเสนอขอจัดตั้งเครือข่ายไม่เกิน 3 เดือน</t>
  </si>
  <si>
    <t>4. เงินทุนวิจัยจากภายนอกที่ได้รับการสนับสนุน  (ล้านบาท)</t>
  </si>
  <si>
    <t xml:space="preserve">          6.  อื่นๆ (ถ้ามี)  </t>
  </si>
  <si>
    <t>1.  นักศึกษาระดับบัณฑิตศึกษา(ใหม่)ในความดูแลของหน่วยวิจัย</t>
  </si>
  <si>
    <t>รายงาน   6  เดือนแรก  ปีที่ 2 ระหว่างเดือน/ปี.....................ถึงเดือน/ปี.........................</t>
  </si>
  <si>
    <t>6.  ฐานข้อมูล /website ของเครือข่ายวิจัยภาษาอังกฤษ</t>
  </si>
  <si>
    <r>
      <rPr>
        <b/>
        <sz val="20"/>
        <rFont val="TH Niramit AS"/>
      </rPr>
      <t xml:space="preserve"> </t>
    </r>
    <r>
      <rPr>
        <b/>
        <sz val="24"/>
        <rFont val="TH Niramit AS"/>
      </rPr>
      <t xml:space="preserve">    2. โครงการวิจัยที่ได้รับการสนับสนุน </t>
    </r>
  </si>
  <si>
    <t xml:space="preserve">       4. การพัฒนาบุคลากร (ดูงาน, อบรม, สัมมนา)</t>
  </si>
  <si>
    <t xml:space="preserve">       5. งานเผยแพร่เทคโนโลยีและพัฒนาเชิงพาณิชย์ (ถ้ามี)(ครั้ง)</t>
  </si>
  <si>
    <t>ชื่อวารสาร 
(ระบุชื่อเต็ม-Journal name)</t>
  </si>
  <si>
    <t>รายงาน   6  เดือนแรก ปีที่ 3  ระหว่างเดือน/ปี.....................ถึงเดือน/ปี.........................</t>
  </si>
  <si>
    <t>7.2  การยื่นขอจดสิทธิบัตร (เรื่อง)</t>
  </si>
  <si>
    <t>7.3  การยื่นจดอนุสิทธิบัตร  (เรื่อง)</t>
  </si>
  <si>
    <t>7.4  การนำไปใช้ประโยชน์อย่างอื่น (เรื่อง)
(โปรดระบุรายละเอียด)</t>
  </si>
  <si>
    <t xml:space="preserve">     7.3   การจดอนุสิทธิบัตร </t>
  </si>
  <si>
    <t xml:space="preserve">     7.2   การจดสิทธิบัตร</t>
  </si>
  <si>
    <t xml:space="preserve">          7.4  การนำไปใช้ประโยชน์อย่างอื่น </t>
  </si>
  <si>
    <t>หมายเหตุ    *1. กรณีเป็นผลงานของเครือข่ายที่มหาวิทยาลัยให้การสนับสนุนขอให้ระบุชื่อเครือข่ายด้วย</t>
  </si>
  <si>
    <t>หมายเหตุ   *1. กรณีเป็นผลงานของเครือข่ายที่มหาวิทยาลัยให้การสนับสนุนขอให้ระบุชื่อเครือข่ายด้วย</t>
  </si>
  <si>
    <t>หมายเหตุ     *1. กรณีเป็นผลงานของเครือข่ายที่มหาวิทยาลัยให้การสนับสนุนขอให้ระบุชื่อเครือข่ายด้วย</t>
  </si>
  <si>
    <t xml:space="preserve">                 3. ผลงานทุกเรื่องขอให้แนบหลักฐานจากการสืบค้นจากในฐานนานาชาติอื่นๆที่สกอ.ยอมรับ</t>
  </si>
  <si>
    <t xml:space="preserve">เลขที่อนุสิทธิบัตร </t>
  </si>
  <si>
    <t>ระดับดี</t>
  </si>
  <si>
    <t>ระดับดีเด่น</t>
  </si>
  <si>
    <t>ลำดับ
ที่</t>
  </si>
  <si>
    <t>หลักฐาน *</t>
  </si>
  <si>
    <t>ระดับของผลงาน**</t>
  </si>
  <si>
    <t>หมายเหตุ         
*1. แนบหลักฐานประกอบซึ่งอาจเป็นเอกสารหรืออื่นๆ การตัดสินผลงานที่มีการนำไปใช้ประโยชน์ จะพิจารณาจากหลักฐานต่างๆ เช่น การประชุม การจัดกิจกรรม การรับรองจากหน่วยงานที่เกี่ยวข้อง เป็นต้น 
**2. ระดับของผลงาน แบ่งเป็น 2 ระดับ คือระดับดีและดีเด่น
       2.1 ระดับดี คือ ผลงานที่มีการรวบรวมข้อมูลและสารสนเทศที่ชัดเจน มีการวิเคราะห์ความรู้ที่สามารถนำไปใช้ประโยชน์ หรือก่อให้เกิดการพัฒนาในระดับพื้นที่ (ชุมชน, จังหวัด)
       2.2 ระดับดีเด่น คือ ผลงานที่มีการรวบรวมข้อมูลและสารสนเทศที่ชัดเจน มีการวิเคราะห์ความรู้ที่สามารถนำไปใช้ประโยชน์ หรือก่อให้เกิดการพัฒนาในระดับประเทศ เช่น ผลงานวิจัยไปปรากฏอยู่ในยุทธศาสตร์ของประเทศ
3. การนับผลงาน ผลงานที่นำไปใช้ประโยชน์สามารถนับได้เลยเมื่อมีการนำไปใช้ โดยยังไม่ต้องพิจารณาว่าใช้แล้วจะเกิดผลอย่างไร</t>
  </si>
  <si>
    <t>2.4 ระดับชาติที่ผ่านการประเมินจาก TCI</t>
  </si>
  <si>
    <t xml:space="preserve">     2.4   ระดับชาติที่ผ่านการประเมินจาก TCI</t>
  </si>
  <si>
    <t xml:space="preserve">       3.1  ทุนเงินรายได้/งบประมาณแผ่นดิน</t>
  </si>
  <si>
    <t>2.3 ระดับนานาชาติตามหลักเกณฑ์ ก.พ.อ.</t>
  </si>
  <si>
    <r>
      <t xml:space="preserve">     2.3 ระดับ</t>
    </r>
    <r>
      <rPr>
        <b/>
        <sz val="20"/>
        <rFont val="TH Niramit AS"/>
      </rPr>
      <t>นานาชาติตามหลักเกณฑ์ ก.พ.อ.</t>
    </r>
  </si>
  <si>
    <t>1.  นักศึกษาระดับบัณฑิตศึกษา(ใหม่)ในความดูแลของศูนย์วิจัย</t>
  </si>
  <si>
    <t>2.    ผลงานตีพิมพ์ในวารสารวิชาการจากอาจารย์ของศูนย์วิจัย</t>
  </si>
  <si>
    <t>2. ผลงานตีพิมพ์ในวารสารวิชาการจากอาจารย์ของศูนย์วิจัย</t>
  </si>
  <si>
    <t>2.   ผลงานตีพิมพ์ในวารสารวิชาการจากอาจารย์ของศูนย์วิจัย</t>
  </si>
  <si>
    <t xml:space="preserve"> % ผลงาน
ของศูนย์วิจัย</t>
  </si>
  <si>
    <t>หมายเหตุ   1. ทุนสนับสนุนการวิจัยจากแหล่งทุนภายนอก ซึ่งนับรวมทุนในส่วนที่สนับสนุนบัณฑิตศึกษาในโครงการ และไม่ใช่ทุนสนับสนุนการวิจัยจากเงินรายได้มหาวิทยาลัยและงบประมาณแผ่นดินโครงการ
                2. หนึ่งโครงการขอให้รายงานเพียงครั้งเดียวเป็นงบประมาณที่ได้รับตลอดโครงการ โดยนับผลงานตามสัดส่วนผลงาน (%) ที่ศูนย์วิจัยมีส่วนร่วมรับผิดชอบ
                3. นับเฉพาะโครงการที่ได้รับทุนสนับสนุนในระยะเวลาของการจัดตั้งเครือข่ายวิจัย
                4. กรณีที่ได้รับทุนวิจัยก่อนจัดตั้งเครือข่าย สามารถนับได้โดยโครงการวิจัยต้องได้รับทุนก่อนวันที่มหาวิทยาลัยได้รับข้อเสนอขอจัดตั้งเครือข่ายไม่เกิน 3 เดือน</t>
  </si>
  <si>
    <t>7.  การใช้ประโยชน์จากผลงานวิจัยของศูนย์วิจัย</t>
  </si>
  <si>
    <t>5.  นักวิจัยใหม่ที่เข้าร่วมศูนย์วิจัย</t>
  </si>
  <si>
    <t>7. ผลผลิตของเครือข่ายวิจัย</t>
  </si>
  <si>
    <t>7.1 ผลผลิตตามตัวชี้วัดที่ได้ทำข้อตกลง ของศูนย์วิจัย.....................(โปรดระบุชื่อศูนย์วิจัย)........................................</t>
  </si>
  <si>
    <t>7.2 ผลการดำเนินงานตามแผนงานโครงการ</t>
  </si>
  <si>
    <r>
      <t xml:space="preserve"> โครงการวิจัยที่เสนอขอทุน </t>
    </r>
    <r>
      <rPr>
        <i/>
        <sz val="20"/>
        <rFont val="TH Niramit AS"/>
      </rPr>
      <t xml:space="preserve">(รายละเอียดตามตาราง 7.1 ข้อ 3.) </t>
    </r>
  </si>
  <si>
    <t>7.2  ผลการดำเนินงานตามแผนงานโครงการ</t>
  </si>
  <si>
    <r>
      <t>7.2  ผลการดำเนินงานตามแผนงานโครงการ</t>
    </r>
    <r>
      <rPr>
        <b/>
        <sz val="24"/>
        <rFont val="TH Niramit AS"/>
      </rPr>
      <t xml:space="preserve">
</t>
    </r>
  </si>
  <si>
    <t>RC/KPIs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</si>
</sst>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0"/>
      <name val="Arial"/>
      <charset val="222"/>
    </font>
    <font>
      <sz val="8"/>
      <name val="Arial"/>
      <charset val="222"/>
    </font>
    <font>
      <b/>
      <sz val="22"/>
      <name val="TH Niramit AS"/>
    </font>
    <font>
      <sz val="22"/>
      <name val="TH Niramit AS"/>
    </font>
    <font>
      <b/>
      <sz val="20"/>
      <name val="TH Niramit AS"/>
    </font>
    <font>
      <sz val="20"/>
      <name val="TH Niramit AS"/>
    </font>
    <font>
      <sz val="18"/>
      <name val="TH Niramit AS"/>
    </font>
    <font>
      <b/>
      <sz val="18"/>
      <name val="TH Niramit AS"/>
    </font>
    <font>
      <b/>
      <sz val="24"/>
      <name val="TH Niramit AS"/>
    </font>
    <font>
      <sz val="24"/>
      <name val="TH Niramit AS"/>
    </font>
    <font>
      <b/>
      <sz val="28"/>
      <name val="TH Niramit AS"/>
    </font>
    <font>
      <i/>
      <sz val="20"/>
      <name val="TH Niramit AS"/>
    </font>
    <font>
      <sz val="18"/>
      <name val="Angsana New"/>
      <family val="1"/>
    </font>
    <font>
      <sz val="25"/>
      <name val="TH Niramit AS"/>
    </font>
    <font>
      <b/>
      <sz val="25"/>
      <name val="TH Niramit AS"/>
    </font>
    <font>
      <sz val="16"/>
      <name val="TH Niramit AS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Border="1" applyAlignme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5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2" fillId="0" borderId="0" xfId="0" applyFont="1" applyFill="1" applyBorder="1" applyAlignment="1"/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12" fillId="0" borderId="0" xfId="0" applyFo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12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wrapText="1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5" fillId="0" borderId="1" xfId="0" applyFont="1" applyBorder="1"/>
    <xf numFmtId="0" fontId="13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horizontal="center" vertical="top" wrapText="1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5" fillId="3" borderId="0" xfId="0" applyFont="1" applyFill="1" applyAlignment="1">
      <alignment vertical="top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5" fillId="0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9"/>
  <sheetViews>
    <sheetView tabSelected="1" view="pageBreakPreview" zoomScale="55" zoomScaleNormal="100" zoomScaleSheetLayoutView="55" workbookViewId="0">
      <selection activeCell="Q11" sqref="Q11"/>
    </sheetView>
  </sheetViews>
  <sheetFormatPr defaultRowHeight="35.1" customHeight="1"/>
  <cols>
    <col min="1" max="1" width="5.28515625" style="106" customWidth="1"/>
    <col min="2" max="2" width="75.5703125" style="106" customWidth="1"/>
    <col min="3" max="5" width="10.7109375" style="106" customWidth="1"/>
    <col min="6" max="13" width="20.7109375" style="106" customWidth="1"/>
    <col min="14" max="16384" width="9.140625" style="106"/>
  </cols>
  <sheetData>
    <row r="1" spans="1:13" ht="35.1" customHeight="1"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 t="s">
        <v>230</v>
      </c>
    </row>
    <row r="2" spans="1:13" ht="35.1" customHeight="1">
      <c r="A2" s="153" t="s">
        <v>224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35.1" customHeight="1">
      <c r="A3" s="154" t="s">
        <v>225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16.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s="109" customFormat="1" ht="35.1" customHeight="1">
      <c r="A5" s="143"/>
      <c r="B5" s="143" t="s">
        <v>0</v>
      </c>
      <c r="C5" s="143" t="s">
        <v>1</v>
      </c>
      <c r="D5" s="143"/>
      <c r="E5" s="143"/>
      <c r="F5" s="143" t="s">
        <v>13</v>
      </c>
      <c r="G5" s="143"/>
      <c r="H5" s="143" t="s">
        <v>2</v>
      </c>
      <c r="I5" s="143"/>
      <c r="J5" s="143" t="s">
        <v>3</v>
      </c>
      <c r="K5" s="143"/>
      <c r="L5" s="143" t="s">
        <v>4</v>
      </c>
      <c r="M5" s="143"/>
    </row>
    <row r="6" spans="1:13" s="109" customFormat="1" ht="35.1" customHeight="1">
      <c r="A6" s="143"/>
      <c r="B6" s="143"/>
      <c r="C6" s="108" t="s">
        <v>14</v>
      </c>
      <c r="D6" s="108" t="s">
        <v>15</v>
      </c>
      <c r="E6" s="108" t="s">
        <v>15</v>
      </c>
      <c r="F6" s="108" t="s">
        <v>5</v>
      </c>
      <c r="G6" s="108" t="s">
        <v>6</v>
      </c>
      <c r="H6" s="108" t="s">
        <v>5</v>
      </c>
      <c r="I6" s="108" t="s">
        <v>6</v>
      </c>
      <c r="J6" s="108" t="s">
        <v>5</v>
      </c>
      <c r="K6" s="108" t="s">
        <v>6</v>
      </c>
      <c r="L6" s="108" t="s">
        <v>5</v>
      </c>
      <c r="M6" s="108" t="s">
        <v>6</v>
      </c>
    </row>
    <row r="7" spans="1:13" s="113" customFormat="1" ht="35.1" customHeight="1">
      <c r="A7" s="110">
        <v>1</v>
      </c>
      <c r="B7" s="110" t="s">
        <v>7</v>
      </c>
      <c r="C7" s="129"/>
      <c r="D7" s="129"/>
      <c r="E7" s="129"/>
      <c r="F7" s="130"/>
      <c r="G7" s="130"/>
      <c r="H7" s="131"/>
      <c r="I7" s="131"/>
      <c r="J7" s="131"/>
      <c r="K7" s="131"/>
      <c r="L7" s="131"/>
      <c r="M7" s="131"/>
    </row>
    <row r="8" spans="1:13" s="113" customFormat="1" ht="35.1" customHeight="1">
      <c r="A8" s="110"/>
      <c r="B8" s="111" t="s">
        <v>8</v>
      </c>
      <c r="C8" s="131"/>
      <c r="D8" s="131"/>
      <c r="E8" s="131"/>
      <c r="F8" s="130"/>
      <c r="G8" s="130"/>
      <c r="H8" s="131"/>
      <c r="I8" s="131"/>
      <c r="J8" s="131"/>
      <c r="K8" s="131"/>
      <c r="L8" s="132">
        <f>F8+H8+J8</f>
        <v>0</v>
      </c>
      <c r="M8" s="132">
        <f>G8+I8+K8</f>
        <v>0</v>
      </c>
    </row>
    <row r="9" spans="1:13" s="113" customFormat="1" ht="35.1" customHeight="1">
      <c r="A9" s="110"/>
      <c r="B9" s="111" t="s">
        <v>9</v>
      </c>
      <c r="C9" s="131"/>
      <c r="D9" s="131"/>
      <c r="E9" s="131"/>
      <c r="F9" s="130"/>
      <c r="G9" s="130"/>
      <c r="H9" s="131"/>
      <c r="I9" s="131"/>
      <c r="J9" s="131"/>
      <c r="K9" s="131"/>
      <c r="L9" s="132">
        <f>F9+H9+J9</f>
        <v>0</v>
      </c>
      <c r="M9" s="132">
        <f>G9+I9+K9</f>
        <v>0</v>
      </c>
    </row>
    <row r="10" spans="1:13" s="113" customFormat="1" ht="35.1" customHeight="1">
      <c r="A10" s="110">
        <v>2</v>
      </c>
      <c r="B10" s="110" t="s">
        <v>119</v>
      </c>
      <c r="C10" s="131"/>
      <c r="D10" s="131"/>
      <c r="E10" s="131"/>
      <c r="F10" s="130"/>
      <c r="G10" s="130"/>
      <c r="H10" s="131"/>
      <c r="I10" s="131"/>
      <c r="J10" s="131"/>
      <c r="K10" s="131"/>
      <c r="L10" s="132"/>
      <c r="M10" s="132"/>
    </row>
    <row r="11" spans="1:13" s="113" customFormat="1" ht="35.1" customHeight="1">
      <c r="A11" s="110"/>
      <c r="B11" s="114" t="s">
        <v>171</v>
      </c>
      <c r="C11" s="131"/>
      <c r="D11" s="131"/>
      <c r="E11" s="131"/>
      <c r="F11" s="130"/>
      <c r="G11" s="130"/>
      <c r="H11" s="131"/>
      <c r="I11" s="131"/>
      <c r="J11" s="131"/>
      <c r="K11" s="131"/>
      <c r="L11" s="132">
        <f t="shared" ref="L11:M14" si="0">F11+H11+J11</f>
        <v>0</v>
      </c>
      <c r="M11" s="132">
        <f t="shared" si="0"/>
        <v>0</v>
      </c>
    </row>
    <row r="12" spans="1:13" s="113" customFormat="1" ht="35.1" customHeight="1">
      <c r="A12" s="110"/>
      <c r="B12" s="114" t="s">
        <v>172</v>
      </c>
      <c r="C12" s="131"/>
      <c r="D12" s="131"/>
      <c r="E12" s="131"/>
      <c r="F12" s="130"/>
      <c r="G12" s="130"/>
      <c r="H12" s="131"/>
      <c r="I12" s="131"/>
      <c r="J12" s="131"/>
      <c r="K12" s="131"/>
      <c r="L12" s="132">
        <f t="shared" si="0"/>
        <v>0</v>
      </c>
      <c r="M12" s="132">
        <f t="shared" si="0"/>
        <v>0</v>
      </c>
    </row>
    <row r="13" spans="1:13" s="113" customFormat="1" ht="35.1" customHeight="1">
      <c r="A13" s="110"/>
      <c r="B13" s="114" t="s">
        <v>214</v>
      </c>
      <c r="C13" s="131"/>
      <c r="D13" s="131"/>
      <c r="E13" s="131"/>
      <c r="F13" s="130"/>
      <c r="G13" s="130"/>
      <c r="H13" s="131"/>
      <c r="I13" s="131"/>
      <c r="J13" s="131"/>
      <c r="K13" s="131"/>
      <c r="L13" s="132">
        <f t="shared" si="0"/>
        <v>0</v>
      </c>
      <c r="M13" s="132">
        <f t="shared" si="0"/>
        <v>0</v>
      </c>
    </row>
    <row r="14" spans="1:13" s="113" customFormat="1" ht="35.1" customHeight="1">
      <c r="A14" s="110"/>
      <c r="B14" s="114" t="s">
        <v>211</v>
      </c>
      <c r="C14" s="131"/>
      <c r="D14" s="131"/>
      <c r="E14" s="131"/>
      <c r="F14" s="130"/>
      <c r="G14" s="130"/>
      <c r="H14" s="131"/>
      <c r="I14" s="131"/>
      <c r="J14" s="131"/>
      <c r="K14" s="131"/>
      <c r="L14" s="132">
        <f t="shared" si="0"/>
        <v>0</v>
      </c>
      <c r="M14" s="132">
        <f t="shared" si="0"/>
        <v>0</v>
      </c>
    </row>
    <row r="15" spans="1:13" s="113" customFormat="1" ht="35.1" customHeight="1">
      <c r="A15" s="110">
        <v>3</v>
      </c>
      <c r="B15" s="110" t="s">
        <v>54</v>
      </c>
      <c r="C15" s="131"/>
      <c r="D15" s="131"/>
      <c r="E15" s="131"/>
      <c r="F15" s="130"/>
      <c r="G15" s="130"/>
      <c r="H15" s="131"/>
      <c r="I15" s="131"/>
      <c r="J15" s="131"/>
      <c r="K15" s="131"/>
      <c r="L15" s="132"/>
      <c r="M15" s="132"/>
    </row>
    <row r="16" spans="1:13" s="113" customFormat="1" ht="35.1" customHeight="1">
      <c r="A16" s="110"/>
      <c r="B16" s="111" t="s">
        <v>55</v>
      </c>
      <c r="C16" s="131"/>
      <c r="D16" s="131"/>
      <c r="E16" s="131"/>
      <c r="F16" s="130"/>
      <c r="G16" s="130"/>
      <c r="H16" s="131"/>
      <c r="I16" s="131"/>
      <c r="J16" s="131"/>
      <c r="K16" s="131"/>
      <c r="L16" s="132">
        <f t="shared" ref="L16:M19" si="1">F16+H16+J16</f>
        <v>0</v>
      </c>
      <c r="M16" s="132">
        <f t="shared" si="1"/>
        <v>0</v>
      </c>
    </row>
    <row r="17" spans="1:13" s="113" customFormat="1" ht="35.1" customHeight="1">
      <c r="A17" s="110"/>
      <c r="B17" s="111" t="s">
        <v>56</v>
      </c>
      <c r="C17" s="131"/>
      <c r="D17" s="131"/>
      <c r="E17" s="131"/>
      <c r="F17" s="130"/>
      <c r="G17" s="130"/>
      <c r="H17" s="131"/>
      <c r="I17" s="131"/>
      <c r="J17" s="131"/>
      <c r="K17" s="131"/>
      <c r="L17" s="132">
        <f t="shared" si="1"/>
        <v>0</v>
      </c>
      <c r="M17" s="132">
        <f t="shared" si="1"/>
        <v>0</v>
      </c>
    </row>
    <row r="18" spans="1:13" s="113" customFormat="1" ht="35.1" customHeight="1">
      <c r="A18" s="110">
        <v>4</v>
      </c>
      <c r="B18" s="110" t="s">
        <v>16</v>
      </c>
      <c r="C18" s="131"/>
      <c r="D18" s="131"/>
      <c r="E18" s="131"/>
      <c r="F18" s="130"/>
      <c r="G18" s="130"/>
      <c r="H18" s="131"/>
      <c r="I18" s="131"/>
      <c r="J18" s="131"/>
      <c r="K18" s="131"/>
      <c r="L18" s="132">
        <f t="shared" si="1"/>
        <v>0</v>
      </c>
      <c r="M18" s="132">
        <f t="shared" si="1"/>
        <v>0</v>
      </c>
    </row>
    <row r="19" spans="1:13" s="113" customFormat="1" ht="35.1" customHeight="1">
      <c r="A19" s="110">
        <v>5</v>
      </c>
      <c r="B19" s="110" t="s">
        <v>10</v>
      </c>
      <c r="C19" s="131"/>
      <c r="D19" s="131"/>
      <c r="E19" s="131"/>
      <c r="F19" s="130"/>
      <c r="G19" s="130"/>
      <c r="H19" s="131"/>
      <c r="I19" s="131"/>
      <c r="J19" s="131"/>
      <c r="K19" s="131"/>
      <c r="L19" s="132">
        <f t="shared" si="1"/>
        <v>0</v>
      </c>
      <c r="M19" s="132">
        <f t="shared" si="1"/>
        <v>0</v>
      </c>
    </row>
    <row r="20" spans="1:13" s="113" customFormat="1" ht="35.1" customHeight="1">
      <c r="A20" s="110">
        <v>6</v>
      </c>
      <c r="B20" s="110" t="s">
        <v>173</v>
      </c>
      <c r="C20" s="110"/>
      <c r="D20" s="110"/>
      <c r="E20" s="110"/>
      <c r="F20" s="115" t="s">
        <v>117</v>
      </c>
      <c r="G20" s="115"/>
      <c r="H20" s="115" t="s">
        <v>118</v>
      </c>
      <c r="I20" s="112"/>
      <c r="J20" s="115" t="s">
        <v>118</v>
      </c>
      <c r="K20" s="110"/>
      <c r="L20" s="116" t="s">
        <v>165</v>
      </c>
      <c r="M20" s="112"/>
    </row>
    <row r="21" spans="1:13" s="113" customFormat="1" ht="35.1" customHeight="1">
      <c r="A21" s="110">
        <v>7</v>
      </c>
      <c r="B21" s="110" t="s">
        <v>11</v>
      </c>
      <c r="C21" s="131"/>
      <c r="D21" s="131"/>
      <c r="E21" s="131"/>
      <c r="F21" s="130"/>
      <c r="G21" s="130"/>
      <c r="H21" s="131"/>
      <c r="I21" s="131"/>
      <c r="J21" s="131"/>
      <c r="K21" s="131"/>
      <c r="L21" s="130"/>
      <c r="M21" s="130"/>
    </row>
    <row r="22" spans="1:13" s="113" customFormat="1" ht="35.1" customHeight="1">
      <c r="A22" s="110"/>
      <c r="B22" s="111" t="s">
        <v>57</v>
      </c>
      <c r="C22" s="131"/>
      <c r="D22" s="131"/>
      <c r="E22" s="131"/>
      <c r="F22" s="130"/>
      <c r="G22" s="130"/>
      <c r="H22" s="131"/>
      <c r="I22" s="131"/>
      <c r="J22" s="131"/>
      <c r="K22" s="131"/>
      <c r="L22" s="132">
        <f t="shared" ref="L22:M25" si="2">F22+H22+J22</f>
        <v>0</v>
      </c>
      <c r="M22" s="132">
        <f t="shared" si="2"/>
        <v>0</v>
      </c>
    </row>
    <row r="23" spans="1:13" s="113" customFormat="1" ht="35.1" customHeight="1">
      <c r="A23" s="110"/>
      <c r="B23" s="111" t="s">
        <v>194</v>
      </c>
      <c r="C23" s="131"/>
      <c r="D23" s="131"/>
      <c r="E23" s="131"/>
      <c r="F23" s="130"/>
      <c r="G23" s="130"/>
      <c r="H23" s="131"/>
      <c r="I23" s="131"/>
      <c r="J23" s="131"/>
      <c r="K23" s="131"/>
      <c r="L23" s="132">
        <f t="shared" si="2"/>
        <v>0</v>
      </c>
      <c r="M23" s="132">
        <f t="shared" si="2"/>
        <v>0</v>
      </c>
    </row>
    <row r="24" spans="1:13" s="113" customFormat="1" ht="35.1" customHeight="1">
      <c r="A24" s="110"/>
      <c r="B24" s="114" t="s">
        <v>195</v>
      </c>
      <c r="C24" s="131"/>
      <c r="D24" s="131"/>
      <c r="E24" s="131"/>
      <c r="F24" s="130"/>
      <c r="G24" s="130"/>
      <c r="H24" s="131"/>
      <c r="I24" s="131"/>
      <c r="J24" s="131"/>
      <c r="K24" s="131"/>
      <c r="L24" s="132"/>
      <c r="M24" s="132"/>
    </row>
    <row r="25" spans="1:13" s="113" customFormat="1" ht="35.1" customHeight="1">
      <c r="A25" s="110"/>
      <c r="B25" s="111" t="s">
        <v>196</v>
      </c>
      <c r="C25" s="131"/>
      <c r="D25" s="131"/>
      <c r="E25" s="131"/>
      <c r="F25" s="130"/>
      <c r="G25" s="130"/>
      <c r="H25" s="131"/>
      <c r="I25" s="131"/>
      <c r="J25" s="131"/>
      <c r="K25" s="131"/>
      <c r="L25" s="132">
        <f t="shared" si="2"/>
        <v>0</v>
      </c>
      <c r="M25" s="132">
        <f t="shared" si="2"/>
        <v>0</v>
      </c>
    </row>
    <row r="26" spans="1:13" s="118" customFormat="1" ht="35.1" customHeight="1">
      <c r="A26" s="117">
        <v>8</v>
      </c>
      <c r="B26" s="117" t="s">
        <v>12</v>
      </c>
      <c r="C26" s="133"/>
      <c r="D26" s="133"/>
      <c r="E26" s="133"/>
      <c r="F26" s="134"/>
      <c r="G26" s="134"/>
      <c r="H26" s="133"/>
      <c r="I26" s="133"/>
      <c r="J26" s="133"/>
      <c r="K26" s="133"/>
      <c r="L26" s="135"/>
      <c r="M26" s="135"/>
    </row>
    <row r="27" spans="1:13" s="118" customFormat="1" ht="35.1" customHeight="1">
      <c r="A27" s="117"/>
      <c r="B27" s="119" t="s">
        <v>109</v>
      </c>
      <c r="C27" s="133"/>
      <c r="D27" s="133"/>
      <c r="E27" s="133"/>
      <c r="F27" s="134"/>
      <c r="G27" s="134"/>
      <c r="H27" s="133"/>
      <c r="I27" s="133"/>
      <c r="J27" s="133"/>
      <c r="K27" s="133"/>
      <c r="L27" s="132">
        <f t="shared" ref="L27:M29" si="3">F27+H27+J27</f>
        <v>0</v>
      </c>
      <c r="M27" s="132">
        <f t="shared" si="3"/>
        <v>0</v>
      </c>
    </row>
    <row r="28" spans="1:13" s="118" customFormat="1" ht="35.1" customHeight="1">
      <c r="A28" s="117"/>
      <c r="B28" s="119" t="s">
        <v>163</v>
      </c>
      <c r="C28" s="133"/>
      <c r="D28" s="133"/>
      <c r="E28" s="133"/>
      <c r="F28" s="134"/>
      <c r="G28" s="134"/>
      <c r="H28" s="133"/>
      <c r="I28" s="133"/>
      <c r="J28" s="133"/>
      <c r="K28" s="133"/>
      <c r="L28" s="132">
        <f t="shared" si="3"/>
        <v>0</v>
      </c>
      <c r="M28" s="132">
        <f t="shared" si="3"/>
        <v>0</v>
      </c>
    </row>
    <row r="29" spans="1:13" s="118" customFormat="1" ht="35.1" customHeight="1">
      <c r="A29" s="117"/>
      <c r="B29" s="119" t="s">
        <v>174</v>
      </c>
      <c r="C29" s="133"/>
      <c r="D29" s="133"/>
      <c r="E29" s="133"/>
      <c r="F29" s="134"/>
      <c r="G29" s="134"/>
      <c r="H29" s="133"/>
      <c r="I29" s="133"/>
      <c r="J29" s="133"/>
      <c r="K29" s="133"/>
      <c r="L29" s="132">
        <f t="shared" si="3"/>
        <v>0</v>
      </c>
      <c r="M29" s="132">
        <f t="shared" si="3"/>
        <v>0</v>
      </c>
    </row>
    <row r="30" spans="1:13" s="120" customFormat="1" ht="22.5" customHeight="1"/>
    <row r="31" spans="1:13" s="121" customFormat="1" ht="35.1" customHeight="1">
      <c r="A31" s="142" t="s">
        <v>226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3" s="109" customFormat="1" ht="35.1" customHeight="1">
      <c r="A32" s="143"/>
      <c r="B32" s="143" t="s">
        <v>0</v>
      </c>
      <c r="C32" s="143"/>
      <c r="D32" s="143"/>
      <c r="E32" s="143"/>
      <c r="F32" s="147" t="s">
        <v>6</v>
      </c>
      <c r="G32" s="148"/>
      <c r="H32" s="148"/>
      <c r="I32" s="149"/>
    </row>
    <row r="33" spans="1:9" s="109" customFormat="1" ht="35.1" customHeight="1">
      <c r="A33" s="143"/>
      <c r="B33" s="143"/>
      <c r="C33" s="143"/>
      <c r="D33" s="143"/>
      <c r="E33" s="143"/>
      <c r="F33" s="108" t="s">
        <v>13</v>
      </c>
      <c r="G33" s="108" t="s">
        <v>2</v>
      </c>
      <c r="H33" s="108" t="s">
        <v>3</v>
      </c>
      <c r="I33" s="108" t="s">
        <v>4</v>
      </c>
    </row>
    <row r="34" spans="1:9" ht="35.1" customHeight="1">
      <c r="A34" s="122">
        <v>1</v>
      </c>
      <c r="B34" s="150" t="s">
        <v>227</v>
      </c>
      <c r="C34" s="151"/>
      <c r="D34" s="151"/>
      <c r="E34" s="152"/>
      <c r="F34" s="126">
        <f>G16+G17</f>
        <v>0</v>
      </c>
      <c r="G34" s="126">
        <f>I16+I17</f>
        <v>0</v>
      </c>
      <c r="H34" s="126">
        <f>K16+K17</f>
        <v>0</v>
      </c>
      <c r="I34" s="127">
        <f>SUM(F34:H34)</f>
        <v>0</v>
      </c>
    </row>
    <row r="35" spans="1:9" ht="35.1" customHeight="1">
      <c r="A35" s="122">
        <v>2</v>
      </c>
      <c r="B35" s="144" t="s">
        <v>175</v>
      </c>
      <c r="C35" s="145"/>
      <c r="D35" s="145"/>
      <c r="E35" s="146"/>
      <c r="F35" s="123"/>
      <c r="G35" s="123"/>
      <c r="H35" s="124"/>
      <c r="I35" s="127">
        <f t="shared" ref="I35:I39" si="4">SUM(F35:H35)</f>
        <v>0</v>
      </c>
    </row>
    <row r="36" spans="1:9" ht="35.1" customHeight="1">
      <c r="A36" s="122">
        <v>3</v>
      </c>
      <c r="B36" s="144" t="s">
        <v>149</v>
      </c>
      <c r="C36" s="145"/>
      <c r="D36" s="145"/>
      <c r="E36" s="146"/>
      <c r="F36" s="123"/>
      <c r="G36" s="123"/>
      <c r="H36" s="124"/>
      <c r="I36" s="127">
        <f t="shared" si="4"/>
        <v>0</v>
      </c>
    </row>
    <row r="37" spans="1:9" ht="35.1" customHeight="1">
      <c r="A37" s="122">
        <v>4</v>
      </c>
      <c r="B37" s="144" t="s">
        <v>164</v>
      </c>
      <c r="C37" s="145"/>
      <c r="D37" s="145"/>
      <c r="E37" s="146"/>
      <c r="F37" s="123"/>
      <c r="G37" s="123"/>
      <c r="H37" s="124"/>
      <c r="I37" s="127">
        <f t="shared" si="4"/>
        <v>0</v>
      </c>
    </row>
    <row r="38" spans="1:9" ht="35.1" customHeight="1">
      <c r="A38" s="125">
        <v>5</v>
      </c>
      <c r="B38" s="144" t="s">
        <v>150</v>
      </c>
      <c r="C38" s="145"/>
      <c r="D38" s="145"/>
      <c r="E38" s="146"/>
      <c r="F38" s="123"/>
      <c r="G38" s="124"/>
      <c r="H38" s="124"/>
      <c r="I38" s="127">
        <f t="shared" si="4"/>
        <v>0</v>
      </c>
    </row>
    <row r="39" spans="1:9" ht="35.1" customHeight="1">
      <c r="A39" s="125">
        <v>6</v>
      </c>
      <c r="B39" s="144" t="s">
        <v>151</v>
      </c>
      <c r="C39" s="145"/>
      <c r="D39" s="145"/>
      <c r="E39" s="146"/>
      <c r="F39" s="123"/>
      <c r="G39" s="124"/>
      <c r="H39" s="124"/>
      <c r="I39" s="127">
        <f t="shared" si="4"/>
        <v>0</v>
      </c>
    </row>
  </sheetData>
  <mergeCells count="19">
    <mergeCell ref="A2:M2"/>
    <mergeCell ref="L5:M5"/>
    <mergeCell ref="H5:I5"/>
    <mergeCell ref="J5:K5"/>
    <mergeCell ref="A5:A6"/>
    <mergeCell ref="B5:B6"/>
    <mergeCell ref="C5:E5"/>
    <mergeCell ref="A3:M3"/>
    <mergeCell ref="A31:M31"/>
    <mergeCell ref="F5:G5"/>
    <mergeCell ref="B39:E39"/>
    <mergeCell ref="B32:E33"/>
    <mergeCell ref="F32:I32"/>
    <mergeCell ref="B34:E34"/>
    <mergeCell ref="B35:E35"/>
    <mergeCell ref="B36:E36"/>
    <mergeCell ref="B38:E38"/>
    <mergeCell ref="A32:A33"/>
    <mergeCell ref="B37:E37"/>
  </mergeCells>
  <phoneticPr fontId="1" type="noConversion"/>
  <printOptions horizontalCentered="1"/>
  <pageMargins left="0.23622047244094491" right="0.23622047244094491" top="0.43307086614173229" bottom="0.23622047244094491" header="0.23622047244094491" footer="0.23622047244094491"/>
  <pageSetup paperSize="9" scale="52" fitToHeight="100" orientation="landscape" r:id="rId1"/>
  <headerFooter alignWithMargins="0"/>
  <rowBreaks count="1" manualBreakCount="1">
    <brk id="30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54"/>
  <sheetViews>
    <sheetView view="pageBreakPreview" topLeftCell="A38" zoomScale="55" zoomScaleNormal="100" zoomScaleSheetLayoutView="55" workbookViewId="0">
      <selection activeCell="I52" sqref="I52"/>
    </sheetView>
  </sheetViews>
  <sheetFormatPr defaultRowHeight="37.5" customHeight="1"/>
  <cols>
    <col min="1" max="1" width="9.42578125" style="28" customWidth="1"/>
    <col min="2" max="2" width="47.5703125" style="28" customWidth="1"/>
    <col min="3" max="3" width="28.85546875" style="28" customWidth="1"/>
    <col min="4" max="4" width="33" style="28" customWidth="1"/>
    <col min="5" max="5" width="40.85546875" style="28" customWidth="1"/>
    <col min="6" max="6" width="22.85546875" style="28" customWidth="1"/>
    <col min="7" max="7" width="20.28515625" style="28" customWidth="1"/>
    <col min="8" max="9" width="19.140625" style="28" customWidth="1"/>
    <col min="10" max="10" width="24.5703125" style="28" customWidth="1"/>
    <col min="11" max="16384" width="9.140625" style="28"/>
  </cols>
  <sheetData>
    <row r="2" spans="1:13" s="1" customFormat="1" ht="37.5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7.5" customHeight="1">
      <c r="B3" s="86" t="s">
        <v>184</v>
      </c>
      <c r="C3" s="86"/>
      <c r="D3" s="86"/>
      <c r="E3" s="86"/>
      <c r="F3" s="86"/>
      <c r="G3" s="86"/>
      <c r="H3" s="86"/>
      <c r="I3" s="86"/>
      <c r="J3" s="86"/>
      <c r="K3" s="86"/>
      <c r="L3" s="84"/>
    </row>
    <row r="4" spans="1:13" ht="37.5" customHeight="1">
      <c r="A4" s="29" t="s">
        <v>97</v>
      </c>
      <c r="B4" s="30"/>
      <c r="C4" s="86"/>
      <c r="D4" s="86"/>
      <c r="E4" s="86"/>
      <c r="F4" s="86"/>
      <c r="G4" s="84"/>
      <c r="H4" s="84"/>
      <c r="I4" s="84"/>
      <c r="J4" s="84"/>
      <c r="K4" s="84"/>
      <c r="L4" s="84"/>
    </row>
    <row r="5" spans="1:13" s="77" customFormat="1" ht="49.5" customHeight="1">
      <c r="A5" s="170" t="s">
        <v>35</v>
      </c>
      <c r="B5" s="170" t="s">
        <v>17</v>
      </c>
      <c r="C5" s="170" t="s">
        <v>18</v>
      </c>
      <c r="D5" s="170" t="s">
        <v>19</v>
      </c>
      <c r="E5" s="170" t="s">
        <v>42</v>
      </c>
      <c r="F5" s="172" t="s">
        <v>43</v>
      </c>
      <c r="G5" s="173"/>
      <c r="H5" s="170" t="s">
        <v>37</v>
      </c>
      <c r="I5" s="170" t="s">
        <v>220</v>
      </c>
      <c r="J5" s="170" t="s">
        <v>36</v>
      </c>
    </row>
    <row r="6" spans="1:13" s="77" customFormat="1" ht="49.5" customHeight="1">
      <c r="A6" s="171"/>
      <c r="B6" s="171"/>
      <c r="C6" s="171"/>
      <c r="D6" s="171"/>
      <c r="E6" s="171"/>
      <c r="F6" s="78" t="s">
        <v>44</v>
      </c>
      <c r="G6" s="78" t="s">
        <v>45</v>
      </c>
      <c r="H6" s="171"/>
      <c r="I6" s="171"/>
      <c r="J6" s="171"/>
    </row>
    <row r="7" spans="1:13" s="33" customFormat="1" ht="37.5" customHeight="1">
      <c r="A7" s="31">
        <v>1</v>
      </c>
      <c r="B7" s="32"/>
      <c r="C7" s="32"/>
      <c r="D7" s="32"/>
      <c r="E7" s="32"/>
      <c r="F7" s="32"/>
      <c r="G7" s="32"/>
      <c r="H7" s="32"/>
      <c r="I7" s="32"/>
      <c r="J7" s="32"/>
    </row>
    <row r="8" spans="1:13" s="33" customFormat="1" ht="37.5" customHeight="1">
      <c r="A8" s="31">
        <v>2</v>
      </c>
      <c r="B8" s="32"/>
      <c r="C8" s="32"/>
      <c r="D8" s="32"/>
      <c r="E8" s="32"/>
      <c r="F8" s="32"/>
      <c r="G8" s="32"/>
      <c r="H8" s="32"/>
      <c r="I8" s="32"/>
      <c r="J8" s="32"/>
    </row>
    <row r="9" spans="1:13" s="33" customFormat="1" ht="37.5" customHeight="1">
      <c r="A9" s="31">
        <v>3</v>
      </c>
      <c r="B9" s="32"/>
      <c r="C9" s="32"/>
      <c r="D9" s="32"/>
      <c r="E9" s="32"/>
      <c r="F9" s="32"/>
      <c r="G9" s="32"/>
      <c r="H9" s="32"/>
      <c r="I9" s="32"/>
      <c r="J9" s="32"/>
    </row>
    <row r="10" spans="1:13" s="33" customFormat="1" ht="37.5" customHeight="1">
      <c r="A10" s="31">
        <v>4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3" ht="37.5" customHeight="1">
      <c r="A11" s="166" t="s">
        <v>4</v>
      </c>
      <c r="B11" s="167"/>
      <c r="C11" s="167"/>
      <c r="D11" s="167"/>
      <c r="E11" s="34"/>
      <c r="F11" s="34"/>
      <c r="G11" s="34"/>
      <c r="H11" s="34"/>
      <c r="I11" s="34"/>
      <c r="J11" s="34"/>
    </row>
    <row r="12" spans="1:13" ht="37.5" customHeight="1">
      <c r="A12" s="29" t="s">
        <v>90</v>
      </c>
      <c r="B12" s="29"/>
      <c r="C12" s="30"/>
      <c r="D12" s="30"/>
      <c r="E12" s="30"/>
      <c r="F12" s="30"/>
      <c r="G12" s="30"/>
      <c r="H12" s="30"/>
      <c r="I12" s="30"/>
    </row>
    <row r="13" spans="1:13" s="77" customFormat="1" ht="49.5" customHeight="1">
      <c r="A13" s="170" t="s">
        <v>35</v>
      </c>
      <c r="B13" s="170" t="s">
        <v>17</v>
      </c>
      <c r="C13" s="170" t="s">
        <v>18</v>
      </c>
      <c r="D13" s="170" t="s">
        <v>19</v>
      </c>
      <c r="E13" s="170" t="s">
        <v>42</v>
      </c>
      <c r="F13" s="172" t="s">
        <v>43</v>
      </c>
      <c r="G13" s="173"/>
      <c r="H13" s="170" t="s">
        <v>37</v>
      </c>
      <c r="I13" s="170" t="s">
        <v>220</v>
      </c>
      <c r="J13" s="170" t="s">
        <v>36</v>
      </c>
    </row>
    <row r="14" spans="1:13" s="77" customFormat="1" ht="49.5" customHeight="1">
      <c r="A14" s="171"/>
      <c r="B14" s="171"/>
      <c r="C14" s="171"/>
      <c r="D14" s="171"/>
      <c r="E14" s="171"/>
      <c r="F14" s="136" t="s">
        <v>44</v>
      </c>
      <c r="G14" s="136" t="s">
        <v>45</v>
      </c>
      <c r="H14" s="171"/>
      <c r="I14" s="171"/>
      <c r="J14" s="171"/>
    </row>
    <row r="15" spans="1:13" s="33" customFormat="1" ht="37.5" customHeight="1">
      <c r="A15" s="31">
        <v>1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3" s="33" customFormat="1" ht="37.5" customHeight="1">
      <c r="A16" s="31">
        <v>2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s="33" customFormat="1" ht="37.5" customHeight="1">
      <c r="A17" s="31">
        <v>3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s="33" customFormat="1" ht="37.5" customHeight="1">
      <c r="A18" s="31">
        <v>4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37.5" customHeight="1">
      <c r="A19" s="166" t="s">
        <v>4</v>
      </c>
      <c r="B19" s="167"/>
      <c r="C19" s="167"/>
      <c r="D19" s="167"/>
      <c r="E19" s="34"/>
      <c r="F19" s="34"/>
      <c r="G19" s="34"/>
      <c r="H19" s="34"/>
      <c r="I19" s="34"/>
      <c r="J19" s="34"/>
    </row>
    <row r="20" spans="1:10" ht="117" customHeight="1">
      <c r="A20" s="174" t="s">
        <v>221</v>
      </c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37.5" customHeight="1">
      <c r="A21" s="29" t="s">
        <v>187</v>
      </c>
      <c r="B21" s="29"/>
      <c r="C21" s="30"/>
      <c r="D21" s="30"/>
      <c r="E21" s="30"/>
      <c r="F21" s="30"/>
      <c r="G21" s="30"/>
      <c r="H21" s="30"/>
      <c r="I21" s="30"/>
    </row>
    <row r="22" spans="1:10" s="77" customFormat="1" ht="49.5" customHeight="1">
      <c r="A22" s="170" t="s">
        <v>35</v>
      </c>
      <c r="B22" s="170" t="s">
        <v>17</v>
      </c>
      <c r="C22" s="170" t="s">
        <v>18</v>
      </c>
      <c r="D22" s="170" t="s">
        <v>19</v>
      </c>
      <c r="E22" s="170" t="s">
        <v>42</v>
      </c>
      <c r="F22" s="172" t="s">
        <v>43</v>
      </c>
      <c r="G22" s="173"/>
      <c r="H22" s="170" t="s">
        <v>37</v>
      </c>
      <c r="I22" s="170" t="s">
        <v>220</v>
      </c>
      <c r="J22" s="170" t="s">
        <v>36</v>
      </c>
    </row>
    <row r="23" spans="1:10" s="77" customFormat="1" ht="49.5" customHeight="1">
      <c r="A23" s="171"/>
      <c r="B23" s="171"/>
      <c r="C23" s="171"/>
      <c r="D23" s="171"/>
      <c r="E23" s="171"/>
      <c r="F23" s="136" t="s">
        <v>44</v>
      </c>
      <c r="G23" s="136" t="s">
        <v>45</v>
      </c>
      <c r="H23" s="171"/>
      <c r="I23" s="171"/>
      <c r="J23" s="171"/>
    </row>
    <row r="24" spans="1:10" s="33" customFormat="1" ht="37.5" customHeight="1">
      <c r="A24" s="31">
        <v>1</v>
      </c>
      <c r="B24" s="32"/>
      <c r="C24" s="32"/>
      <c r="D24" s="32"/>
      <c r="E24" s="32"/>
      <c r="F24" s="32"/>
      <c r="G24" s="32"/>
      <c r="H24" s="32"/>
      <c r="I24" s="32"/>
      <c r="J24" s="32"/>
    </row>
    <row r="25" spans="1:10" s="33" customFormat="1" ht="37.5" customHeight="1">
      <c r="A25" s="31">
        <v>2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0" s="33" customFormat="1" ht="37.5" customHeight="1">
      <c r="A26" s="31">
        <v>3</v>
      </c>
      <c r="B26" s="32"/>
      <c r="C26" s="32"/>
      <c r="D26" s="32"/>
      <c r="E26" s="32"/>
      <c r="F26" s="32"/>
      <c r="G26" s="32"/>
      <c r="H26" s="32"/>
      <c r="I26" s="32"/>
      <c r="J26" s="32"/>
    </row>
    <row r="27" spans="1:10" s="33" customFormat="1" ht="37.5" customHeight="1">
      <c r="A27" s="31">
        <v>4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37.5" customHeight="1">
      <c r="A28" s="166" t="s">
        <v>4</v>
      </c>
      <c r="B28" s="167"/>
      <c r="C28" s="167"/>
      <c r="D28" s="167"/>
      <c r="E28" s="34"/>
      <c r="F28" s="34"/>
      <c r="G28" s="34"/>
      <c r="H28" s="34"/>
      <c r="I28" s="34"/>
      <c r="J28" s="34"/>
    </row>
    <row r="29" spans="1:10" ht="37.5" customHeight="1">
      <c r="A29" s="29" t="s">
        <v>92</v>
      </c>
      <c r="B29" s="29"/>
      <c r="C29" s="30"/>
      <c r="D29" s="30"/>
      <c r="E29" s="30"/>
      <c r="F29" s="30"/>
      <c r="G29" s="30"/>
      <c r="H29" s="30"/>
      <c r="I29" s="30"/>
    </row>
    <row r="30" spans="1:10" s="77" customFormat="1" ht="49.5" customHeight="1">
      <c r="A30" s="170" t="s">
        <v>35</v>
      </c>
      <c r="B30" s="170" t="s">
        <v>17</v>
      </c>
      <c r="C30" s="170" t="s">
        <v>18</v>
      </c>
      <c r="D30" s="170" t="s">
        <v>19</v>
      </c>
      <c r="E30" s="170" t="s">
        <v>42</v>
      </c>
      <c r="F30" s="172" t="s">
        <v>43</v>
      </c>
      <c r="G30" s="173"/>
      <c r="H30" s="170" t="s">
        <v>37</v>
      </c>
      <c r="I30" s="170" t="s">
        <v>220</v>
      </c>
      <c r="J30" s="170" t="s">
        <v>36</v>
      </c>
    </row>
    <row r="31" spans="1:10" s="77" customFormat="1" ht="49.5" customHeight="1">
      <c r="A31" s="171"/>
      <c r="B31" s="171"/>
      <c r="C31" s="171"/>
      <c r="D31" s="171"/>
      <c r="E31" s="171"/>
      <c r="F31" s="136" t="s">
        <v>44</v>
      </c>
      <c r="G31" s="136" t="s">
        <v>45</v>
      </c>
      <c r="H31" s="171"/>
      <c r="I31" s="171"/>
      <c r="J31" s="171"/>
    </row>
    <row r="32" spans="1:10" s="33" customFormat="1" ht="37.5" customHeight="1">
      <c r="A32" s="31">
        <v>1</v>
      </c>
      <c r="B32" s="32"/>
      <c r="C32" s="32"/>
      <c r="D32" s="32"/>
      <c r="E32" s="32"/>
      <c r="F32" s="32"/>
      <c r="G32" s="32"/>
      <c r="H32" s="32"/>
      <c r="I32" s="32"/>
      <c r="J32" s="32"/>
    </row>
    <row r="33" spans="1:10" s="33" customFormat="1" ht="37.5" customHeight="1">
      <c r="A33" s="31">
        <v>2</v>
      </c>
      <c r="B33" s="32"/>
      <c r="C33" s="32"/>
      <c r="D33" s="32"/>
      <c r="E33" s="32"/>
      <c r="F33" s="32"/>
      <c r="G33" s="32"/>
      <c r="H33" s="32"/>
      <c r="I33" s="32"/>
      <c r="J33" s="32"/>
    </row>
    <row r="34" spans="1:10" s="33" customFormat="1" ht="37.5" customHeight="1">
      <c r="A34" s="31">
        <v>3</v>
      </c>
      <c r="B34" s="32"/>
      <c r="C34" s="32"/>
      <c r="D34" s="32"/>
      <c r="E34" s="32"/>
      <c r="F34" s="32"/>
      <c r="G34" s="32"/>
      <c r="H34" s="32"/>
      <c r="I34" s="32"/>
      <c r="J34" s="32"/>
    </row>
    <row r="35" spans="1:10" s="33" customFormat="1" ht="37.5" customHeight="1">
      <c r="A35" s="31">
        <v>4</v>
      </c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37.5" customHeight="1">
      <c r="A36" s="166" t="s">
        <v>4</v>
      </c>
      <c r="B36" s="167"/>
      <c r="C36" s="167"/>
      <c r="D36" s="167"/>
      <c r="E36" s="34"/>
      <c r="F36" s="34"/>
      <c r="G36" s="34"/>
      <c r="H36" s="34"/>
      <c r="I36" s="34"/>
      <c r="J36" s="34"/>
    </row>
    <row r="37" spans="1:10" ht="117" customHeight="1">
      <c r="A37" s="174" t="s">
        <v>221</v>
      </c>
      <c r="B37" s="175"/>
      <c r="C37" s="175"/>
      <c r="D37" s="175"/>
      <c r="E37" s="175"/>
      <c r="F37" s="175"/>
      <c r="G37" s="175"/>
      <c r="H37" s="175"/>
      <c r="I37" s="175"/>
      <c r="J37" s="175"/>
    </row>
    <row r="38" spans="1:10" ht="37.5" customHeight="1">
      <c r="A38" s="29" t="s">
        <v>160</v>
      </c>
      <c r="B38" s="29"/>
      <c r="C38" s="30"/>
      <c r="D38" s="30"/>
      <c r="E38" s="30"/>
      <c r="F38" s="30"/>
      <c r="G38" s="30"/>
      <c r="H38" s="30"/>
      <c r="I38" s="30"/>
    </row>
    <row r="39" spans="1:10" s="77" customFormat="1" ht="49.5" customHeight="1">
      <c r="A39" s="170" t="s">
        <v>35</v>
      </c>
      <c r="B39" s="170" t="s">
        <v>17</v>
      </c>
      <c r="C39" s="170" t="s">
        <v>18</v>
      </c>
      <c r="D39" s="170" t="s">
        <v>19</v>
      </c>
      <c r="E39" s="170" t="s">
        <v>42</v>
      </c>
      <c r="F39" s="172" t="s">
        <v>43</v>
      </c>
      <c r="G39" s="173"/>
      <c r="H39" s="170" t="s">
        <v>37</v>
      </c>
      <c r="I39" s="170" t="s">
        <v>220</v>
      </c>
      <c r="J39" s="170" t="s">
        <v>36</v>
      </c>
    </row>
    <row r="40" spans="1:10" s="77" customFormat="1" ht="49.5" customHeight="1">
      <c r="A40" s="171"/>
      <c r="B40" s="171"/>
      <c r="C40" s="171"/>
      <c r="D40" s="171"/>
      <c r="E40" s="171"/>
      <c r="F40" s="136" t="s">
        <v>44</v>
      </c>
      <c r="G40" s="136" t="s">
        <v>45</v>
      </c>
      <c r="H40" s="171"/>
      <c r="I40" s="171"/>
      <c r="J40" s="171"/>
    </row>
    <row r="41" spans="1:10" s="33" customFormat="1" ht="37.5" customHeight="1">
      <c r="A41" s="31">
        <v>1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10" s="33" customFormat="1" ht="37.5" customHeight="1">
      <c r="A42" s="31">
        <v>2</v>
      </c>
      <c r="B42" s="32"/>
      <c r="C42" s="32"/>
      <c r="D42" s="32"/>
      <c r="E42" s="32"/>
      <c r="F42" s="32"/>
      <c r="G42" s="32"/>
      <c r="H42" s="32"/>
      <c r="I42" s="32"/>
      <c r="J42" s="32"/>
    </row>
    <row r="43" spans="1:10" s="33" customFormat="1" ht="37.5" customHeight="1">
      <c r="A43" s="31">
        <v>3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s="33" customFormat="1" ht="37.5" customHeight="1">
      <c r="A44" s="31">
        <v>4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37.5" customHeight="1">
      <c r="A45" s="166" t="s">
        <v>4</v>
      </c>
      <c r="B45" s="167"/>
      <c r="C45" s="167"/>
      <c r="D45" s="167"/>
      <c r="E45" s="34"/>
      <c r="F45" s="34"/>
      <c r="G45" s="34"/>
      <c r="H45" s="34"/>
      <c r="I45" s="34"/>
      <c r="J45" s="34"/>
    </row>
    <row r="46" spans="1:10" ht="37.5" customHeight="1">
      <c r="A46" s="29" t="s">
        <v>161</v>
      </c>
      <c r="B46" s="29"/>
      <c r="C46" s="30"/>
      <c r="D46" s="30"/>
      <c r="E46" s="30"/>
      <c r="F46" s="30"/>
      <c r="G46" s="30"/>
      <c r="H46" s="30"/>
      <c r="I46" s="30"/>
    </row>
    <row r="47" spans="1:10" s="77" customFormat="1" ht="49.5" customHeight="1">
      <c r="A47" s="170" t="s">
        <v>35</v>
      </c>
      <c r="B47" s="170" t="s">
        <v>17</v>
      </c>
      <c r="C47" s="170" t="s">
        <v>18</v>
      </c>
      <c r="D47" s="170" t="s">
        <v>19</v>
      </c>
      <c r="E47" s="170" t="s">
        <v>42</v>
      </c>
      <c r="F47" s="172" t="s">
        <v>43</v>
      </c>
      <c r="G47" s="173"/>
      <c r="H47" s="170" t="s">
        <v>37</v>
      </c>
      <c r="I47" s="170" t="s">
        <v>220</v>
      </c>
      <c r="J47" s="170" t="s">
        <v>36</v>
      </c>
    </row>
    <row r="48" spans="1:10" s="77" customFormat="1" ht="49.5" customHeight="1">
      <c r="A48" s="171"/>
      <c r="B48" s="171"/>
      <c r="C48" s="171"/>
      <c r="D48" s="171"/>
      <c r="E48" s="171"/>
      <c r="F48" s="136" t="s">
        <v>44</v>
      </c>
      <c r="G48" s="136" t="s">
        <v>45</v>
      </c>
      <c r="H48" s="171"/>
      <c r="I48" s="171"/>
      <c r="J48" s="171"/>
    </row>
    <row r="49" spans="1:10" s="33" customFormat="1" ht="37.5" customHeight="1">
      <c r="A49" s="31">
        <v>1</v>
      </c>
      <c r="B49" s="32"/>
      <c r="C49" s="32"/>
      <c r="D49" s="32"/>
      <c r="E49" s="32"/>
      <c r="F49" s="32"/>
      <c r="G49" s="32"/>
      <c r="H49" s="32"/>
      <c r="I49" s="32"/>
      <c r="J49" s="32"/>
    </row>
    <row r="50" spans="1:10" s="33" customFormat="1" ht="37.5" customHeight="1">
      <c r="A50" s="31">
        <v>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s="33" customFormat="1" ht="37.5" customHeight="1">
      <c r="A51" s="31">
        <v>3</v>
      </c>
      <c r="B51" s="32"/>
      <c r="C51" s="32"/>
      <c r="D51" s="32"/>
      <c r="E51" s="32"/>
      <c r="F51" s="32"/>
      <c r="G51" s="32"/>
      <c r="H51" s="32"/>
      <c r="I51" s="32"/>
      <c r="J51" s="32"/>
    </row>
    <row r="52" spans="1:10" s="33" customFormat="1" ht="37.5" customHeight="1">
      <c r="A52" s="31">
        <v>4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37.5" customHeight="1">
      <c r="A53" s="166" t="s">
        <v>4</v>
      </c>
      <c r="B53" s="167"/>
      <c r="C53" s="167"/>
      <c r="D53" s="167"/>
      <c r="E53" s="34"/>
      <c r="F53" s="34"/>
      <c r="G53" s="34"/>
      <c r="H53" s="34"/>
      <c r="I53" s="34"/>
      <c r="J53" s="34"/>
    </row>
    <row r="54" spans="1:10" ht="117" customHeight="1">
      <c r="A54" s="174" t="s">
        <v>221</v>
      </c>
      <c r="B54" s="175"/>
      <c r="C54" s="175"/>
      <c r="D54" s="175"/>
      <c r="E54" s="175"/>
      <c r="F54" s="175"/>
      <c r="G54" s="175"/>
      <c r="H54" s="175"/>
      <c r="I54" s="175"/>
      <c r="J54" s="175"/>
    </row>
  </sheetData>
  <mergeCells count="63">
    <mergeCell ref="H47:H48"/>
    <mergeCell ref="I47:I48"/>
    <mergeCell ref="A53:D53"/>
    <mergeCell ref="A54:J54"/>
    <mergeCell ref="F39:G39"/>
    <mergeCell ref="H39:H40"/>
    <mergeCell ref="I39:I40"/>
    <mergeCell ref="J39:J40"/>
    <mergeCell ref="A45:D45"/>
    <mergeCell ref="I30:I31"/>
    <mergeCell ref="J30:J31"/>
    <mergeCell ref="A36:D36"/>
    <mergeCell ref="J47:J48"/>
    <mergeCell ref="A39:A40"/>
    <mergeCell ref="B39:B40"/>
    <mergeCell ref="C39:C40"/>
    <mergeCell ref="D39:D40"/>
    <mergeCell ref="E39:E40"/>
    <mergeCell ref="A47:A48"/>
    <mergeCell ref="B47:B48"/>
    <mergeCell ref="C47:C48"/>
    <mergeCell ref="D47:D48"/>
    <mergeCell ref="E47:E48"/>
    <mergeCell ref="H30:H31"/>
    <mergeCell ref="F47:G47"/>
    <mergeCell ref="A11:D11"/>
    <mergeCell ref="A13:A14"/>
    <mergeCell ref="A22:A23"/>
    <mergeCell ref="B22:B23"/>
    <mergeCell ref="C22:C23"/>
    <mergeCell ref="D22:D23"/>
    <mergeCell ref="A20:J20"/>
    <mergeCell ref="B13:B14"/>
    <mergeCell ref="C13:C14"/>
    <mergeCell ref="A37:J37"/>
    <mergeCell ref="D13:D14"/>
    <mergeCell ref="E13:E14"/>
    <mergeCell ref="A19:D19"/>
    <mergeCell ref="H22:H23"/>
    <mergeCell ref="I22:I23"/>
    <mergeCell ref="J22:J23"/>
    <mergeCell ref="E22:E23"/>
    <mergeCell ref="F22:G22"/>
    <mergeCell ref="A28:D28"/>
    <mergeCell ref="A30:A31"/>
    <mergeCell ref="B30:B31"/>
    <mergeCell ref="C30:C31"/>
    <mergeCell ref="D30:D31"/>
    <mergeCell ref="E30:E31"/>
    <mergeCell ref="F30:G30"/>
    <mergeCell ref="H5:H6"/>
    <mergeCell ref="I5:I6"/>
    <mergeCell ref="J5:J6"/>
    <mergeCell ref="F13:G13"/>
    <mergeCell ref="H13:H14"/>
    <mergeCell ref="I13:I14"/>
    <mergeCell ref="J13:J14"/>
    <mergeCell ref="F5:G5"/>
    <mergeCell ref="A5:A6"/>
    <mergeCell ref="B5:B6"/>
    <mergeCell ref="C5:C6"/>
    <mergeCell ref="D5:D6"/>
    <mergeCell ref="E5:E6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53" fitToHeight="50" orientation="landscape" r:id="rId1"/>
  <headerFooter alignWithMargins="0"/>
  <rowBreaks count="2" manualBreakCount="2">
    <brk id="20" max="9" man="1"/>
    <brk id="3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52"/>
  <sheetViews>
    <sheetView view="pageBreakPreview" zoomScale="70" zoomScaleNormal="100" zoomScaleSheetLayoutView="70" workbookViewId="0">
      <selection activeCell="F3" sqref="F3"/>
    </sheetView>
  </sheetViews>
  <sheetFormatPr defaultRowHeight="35.1" customHeight="1"/>
  <cols>
    <col min="1" max="1" width="8.7109375" style="17" customWidth="1"/>
    <col min="2" max="2" width="30.140625" style="17" customWidth="1"/>
    <col min="3" max="3" width="25.140625" style="17" customWidth="1"/>
    <col min="4" max="4" width="40.28515625" style="17" customWidth="1"/>
    <col min="5" max="5" width="36" style="17" bestFit="1" customWidth="1"/>
    <col min="6" max="6" width="24.28515625" style="17" customWidth="1"/>
    <col min="7" max="9" width="21.140625" style="17" customWidth="1"/>
    <col min="10" max="10" width="27.28515625" style="17" customWidth="1"/>
    <col min="11" max="16384" width="9.140625" style="17"/>
  </cols>
  <sheetData>
    <row r="2" spans="1:13" s="88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35.1" customHeight="1">
      <c r="B3" s="4" t="s">
        <v>223</v>
      </c>
      <c r="C3" s="4"/>
      <c r="D3" s="4"/>
      <c r="E3" s="4"/>
      <c r="F3" s="4"/>
      <c r="G3" s="4"/>
      <c r="H3" s="4"/>
      <c r="I3" s="4"/>
      <c r="J3" s="4"/>
      <c r="K3" s="4"/>
      <c r="L3" s="91"/>
    </row>
    <row r="4" spans="1:13" ht="35.1" customHeight="1">
      <c r="A4" s="40" t="s">
        <v>79</v>
      </c>
      <c r="B4" s="70"/>
      <c r="C4" s="91"/>
      <c r="D4" s="92"/>
      <c r="E4" s="92"/>
      <c r="F4" s="92"/>
      <c r="G4" s="92"/>
      <c r="H4" s="92"/>
      <c r="I4" s="92"/>
      <c r="J4" s="92"/>
      <c r="K4" s="91"/>
      <c r="L4" s="91"/>
    </row>
    <row r="5" spans="1:13" s="39" customFormat="1" ht="91.5" customHeight="1">
      <c r="A5" s="20" t="s">
        <v>35</v>
      </c>
      <c r="B5" s="20" t="s">
        <v>31</v>
      </c>
      <c r="C5" s="20" t="s">
        <v>38</v>
      </c>
      <c r="D5" s="20" t="s">
        <v>47</v>
      </c>
      <c r="E5" s="20" t="s">
        <v>48</v>
      </c>
      <c r="F5" s="20" t="s">
        <v>30</v>
      </c>
      <c r="G5" s="20" t="s">
        <v>49</v>
      </c>
      <c r="H5" s="20" t="s">
        <v>50</v>
      </c>
      <c r="I5" s="20" t="s">
        <v>46</v>
      </c>
      <c r="J5" s="20" t="s">
        <v>36</v>
      </c>
    </row>
    <row r="6" spans="1:13" s="18" customFormat="1" ht="35.1" customHeight="1">
      <c r="A6" s="3">
        <v>1</v>
      </c>
      <c r="B6" s="3"/>
      <c r="C6" s="3"/>
      <c r="D6" s="3"/>
      <c r="E6" s="3"/>
      <c r="F6" s="3"/>
      <c r="G6" s="3"/>
      <c r="H6" s="3"/>
      <c r="I6" s="3"/>
      <c r="J6" s="3"/>
    </row>
    <row r="7" spans="1:13" s="18" customFormat="1" ht="35.1" customHeight="1">
      <c r="A7" s="3">
        <v>2</v>
      </c>
      <c r="B7" s="3"/>
      <c r="C7" s="3"/>
      <c r="D7" s="3"/>
      <c r="E7" s="3"/>
      <c r="F7" s="3"/>
      <c r="G7" s="3"/>
      <c r="H7" s="3"/>
      <c r="I7" s="3"/>
      <c r="J7" s="3"/>
    </row>
    <row r="8" spans="1:13" s="18" customFormat="1" ht="35.1" customHeight="1">
      <c r="A8" s="3">
        <v>3</v>
      </c>
      <c r="B8" s="3"/>
      <c r="C8" s="3"/>
      <c r="D8" s="3"/>
      <c r="E8" s="3"/>
      <c r="F8" s="3"/>
      <c r="G8" s="3"/>
      <c r="H8" s="3"/>
      <c r="I8" s="3"/>
      <c r="J8" s="3"/>
    </row>
    <row r="9" spans="1:13" s="18" customFormat="1" ht="35.1" customHeight="1">
      <c r="A9" s="3">
        <v>4</v>
      </c>
      <c r="B9" s="3"/>
      <c r="C9" s="3"/>
      <c r="D9" s="3"/>
      <c r="E9" s="3"/>
      <c r="F9" s="3"/>
      <c r="G9" s="3"/>
      <c r="H9" s="3"/>
      <c r="I9" s="3"/>
      <c r="J9" s="3"/>
    </row>
    <row r="10" spans="1:13" s="18" customFormat="1" ht="35.1" customHeight="1">
      <c r="A10" s="3">
        <v>5</v>
      </c>
      <c r="B10" s="3"/>
      <c r="C10" s="3"/>
      <c r="D10" s="3"/>
      <c r="E10" s="3"/>
      <c r="F10" s="3"/>
      <c r="G10" s="3"/>
      <c r="H10" s="3"/>
      <c r="I10" s="3"/>
      <c r="J10" s="3"/>
    </row>
    <row r="11" spans="1:13" s="18" customFormat="1" ht="35.1" customHeight="1">
      <c r="A11" s="3">
        <v>6</v>
      </c>
      <c r="B11" s="3"/>
      <c r="C11" s="3"/>
      <c r="D11" s="3"/>
      <c r="E11" s="3"/>
      <c r="F11" s="3"/>
      <c r="G11" s="3"/>
      <c r="H11" s="3"/>
      <c r="I11" s="3"/>
      <c r="J11" s="3"/>
    </row>
    <row r="12" spans="1:13" s="18" customFormat="1" ht="35.1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</row>
    <row r="13" spans="1:13" ht="35.1" customHeight="1">
      <c r="A13" s="40" t="s">
        <v>88</v>
      </c>
      <c r="B13" s="40"/>
      <c r="C13" s="42"/>
      <c r="D13" s="42"/>
      <c r="E13" s="42"/>
      <c r="F13" s="42"/>
      <c r="G13" s="42"/>
      <c r="H13" s="42"/>
      <c r="I13" s="42"/>
    </row>
    <row r="14" spans="1:13" s="39" customFormat="1" ht="89.25" customHeight="1">
      <c r="A14" s="20" t="s">
        <v>35</v>
      </c>
      <c r="B14" s="20" t="s">
        <v>31</v>
      </c>
      <c r="C14" s="20" t="s">
        <v>38</v>
      </c>
      <c r="D14" s="20" t="s">
        <v>47</v>
      </c>
      <c r="E14" s="20" t="s">
        <v>48</v>
      </c>
      <c r="F14" s="20" t="s">
        <v>30</v>
      </c>
      <c r="G14" s="20" t="s">
        <v>49</v>
      </c>
      <c r="H14" s="20" t="s">
        <v>50</v>
      </c>
      <c r="I14" s="20" t="s">
        <v>46</v>
      </c>
      <c r="J14" s="20" t="s">
        <v>36</v>
      </c>
    </row>
    <row r="15" spans="1:13" s="18" customFormat="1" ht="35.1" customHeight="1">
      <c r="A15" s="3">
        <v>1</v>
      </c>
      <c r="B15" s="3"/>
      <c r="C15" s="3"/>
      <c r="D15" s="3"/>
      <c r="E15" s="3"/>
      <c r="F15" s="3"/>
      <c r="G15" s="3"/>
      <c r="H15" s="3"/>
      <c r="I15" s="3"/>
      <c r="J15" s="3"/>
    </row>
    <row r="16" spans="1:13" s="18" customFormat="1" ht="35.1" customHeight="1">
      <c r="A16" s="3">
        <v>2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s="18" customFormat="1" ht="35.1" customHeight="1">
      <c r="A17" s="3">
        <v>3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s="18" customFormat="1" ht="35.1" customHeight="1">
      <c r="A18" s="3">
        <v>4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s="18" customFormat="1" ht="35.1" customHeight="1">
      <c r="A19" s="3">
        <v>5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s="18" customFormat="1" ht="35.1" customHeight="1">
      <c r="A20" s="3">
        <v>6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35.1" customHeight="1">
      <c r="A21" s="40" t="s">
        <v>82</v>
      </c>
      <c r="B21" s="40"/>
      <c r="C21" s="42"/>
      <c r="D21" s="42"/>
      <c r="E21" s="42"/>
      <c r="F21" s="42"/>
      <c r="G21" s="42"/>
      <c r="H21" s="42"/>
      <c r="I21" s="42"/>
    </row>
    <row r="22" spans="1:10" s="39" customFormat="1" ht="90" customHeight="1">
      <c r="A22" s="20" t="s">
        <v>35</v>
      </c>
      <c r="B22" s="20" t="s">
        <v>31</v>
      </c>
      <c r="C22" s="20" t="s">
        <v>38</v>
      </c>
      <c r="D22" s="20" t="s">
        <v>47</v>
      </c>
      <c r="E22" s="20" t="s">
        <v>48</v>
      </c>
      <c r="F22" s="20" t="s">
        <v>30</v>
      </c>
      <c r="G22" s="20" t="s">
        <v>49</v>
      </c>
      <c r="H22" s="20" t="s">
        <v>50</v>
      </c>
      <c r="I22" s="20" t="s">
        <v>46</v>
      </c>
      <c r="J22" s="20" t="s">
        <v>36</v>
      </c>
    </row>
    <row r="23" spans="1:10" s="18" customFormat="1" ht="35.1" customHeight="1">
      <c r="A23" s="3">
        <v>1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s="18" customFormat="1" ht="35.1" customHeight="1">
      <c r="A24" s="3">
        <v>2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s="18" customFormat="1" ht="35.1" customHeight="1">
      <c r="A25" s="3">
        <v>3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s="18" customFormat="1" ht="35.1" customHeight="1">
      <c r="A26" s="3">
        <v>4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s="18" customFormat="1" ht="35.1" customHeight="1">
      <c r="A27" s="3">
        <v>5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s="18" customFormat="1" ht="35.1" customHeight="1">
      <c r="A28" s="3">
        <v>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35.1" customHeight="1">
      <c r="A29" s="40" t="s">
        <v>89</v>
      </c>
      <c r="B29" s="40"/>
      <c r="C29" s="42"/>
      <c r="D29" s="42"/>
      <c r="E29" s="42"/>
      <c r="F29" s="42"/>
      <c r="G29" s="42"/>
      <c r="H29" s="42"/>
      <c r="I29" s="42"/>
    </row>
    <row r="30" spans="1:10" s="39" customFormat="1" ht="69.95" customHeight="1">
      <c r="A30" s="20" t="s">
        <v>35</v>
      </c>
      <c r="B30" s="20" t="s">
        <v>31</v>
      </c>
      <c r="C30" s="20" t="s">
        <v>38</v>
      </c>
      <c r="D30" s="20" t="s">
        <v>47</v>
      </c>
      <c r="E30" s="20" t="s">
        <v>48</v>
      </c>
      <c r="F30" s="20" t="s">
        <v>30</v>
      </c>
      <c r="G30" s="20" t="s">
        <v>49</v>
      </c>
      <c r="H30" s="20" t="s">
        <v>50</v>
      </c>
      <c r="I30" s="20" t="s">
        <v>46</v>
      </c>
      <c r="J30" s="20" t="s">
        <v>36</v>
      </c>
    </row>
    <row r="31" spans="1:10" s="18" customFormat="1" ht="35.1" customHeight="1">
      <c r="A31" s="3">
        <v>1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s="18" customFormat="1" ht="35.1" customHeight="1">
      <c r="A32" s="3">
        <v>2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s="18" customFormat="1" ht="35.1" customHeight="1">
      <c r="A33" s="3">
        <v>3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s="18" customFormat="1" ht="35.1" customHeight="1">
      <c r="A34" s="3">
        <v>4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s="18" customFormat="1" ht="35.1" customHeight="1">
      <c r="A35" s="3">
        <v>5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s="18" customFormat="1" ht="34.9" customHeight="1">
      <c r="A36" s="3">
        <v>6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ht="35.1" customHeight="1">
      <c r="A37" s="40" t="s">
        <v>160</v>
      </c>
      <c r="B37" s="40"/>
      <c r="C37" s="42"/>
      <c r="D37" s="42"/>
      <c r="E37" s="42"/>
      <c r="F37" s="42"/>
      <c r="G37" s="42"/>
      <c r="H37" s="42"/>
      <c r="I37" s="42"/>
    </row>
    <row r="38" spans="1:10" s="39" customFormat="1" ht="69.95" customHeight="1">
      <c r="A38" s="20" t="s">
        <v>35</v>
      </c>
      <c r="B38" s="20" t="s">
        <v>31</v>
      </c>
      <c r="C38" s="20" t="s">
        <v>38</v>
      </c>
      <c r="D38" s="20" t="s">
        <v>47</v>
      </c>
      <c r="E38" s="20" t="s">
        <v>48</v>
      </c>
      <c r="F38" s="20" t="s">
        <v>30</v>
      </c>
      <c r="G38" s="20" t="s">
        <v>49</v>
      </c>
      <c r="H38" s="20" t="s">
        <v>50</v>
      </c>
      <c r="I38" s="20" t="s">
        <v>46</v>
      </c>
      <c r="J38" s="20" t="s">
        <v>36</v>
      </c>
    </row>
    <row r="39" spans="1:10" s="18" customFormat="1" ht="35.1" customHeight="1">
      <c r="A39" s="3">
        <v>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s="18" customFormat="1" ht="35.1" customHeight="1">
      <c r="A40" s="3">
        <v>2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s="18" customFormat="1" ht="35.1" customHeight="1">
      <c r="A41" s="3">
        <v>3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s="18" customFormat="1" ht="35.1" customHeight="1">
      <c r="A42" s="3">
        <v>4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s="18" customFormat="1" ht="35.1" customHeight="1">
      <c r="A43" s="3">
        <v>5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s="18" customFormat="1" ht="35.1" customHeight="1">
      <c r="A44" s="3">
        <v>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35.1" customHeight="1">
      <c r="A45" s="40" t="s">
        <v>161</v>
      </c>
      <c r="B45" s="40"/>
      <c r="C45" s="42"/>
      <c r="D45" s="42"/>
      <c r="E45" s="42"/>
      <c r="F45" s="42"/>
      <c r="G45" s="42"/>
      <c r="H45" s="42"/>
      <c r="I45" s="42"/>
    </row>
    <row r="46" spans="1:10" s="39" customFormat="1" ht="69.95" customHeight="1">
      <c r="A46" s="20" t="s">
        <v>35</v>
      </c>
      <c r="B46" s="20" t="s">
        <v>31</v>
      </c>
      <c r="C46" s="20" t="s">
        <v>38</v>
      </c>
      <c r="D46" s="20" t="s">
        <v>47</v>
      </c>
      <c r="E46" s="20" t="s">
        <v>48</v>
      </c>
      <c r="F46" s="20" t="s">
        <v>30</v>
      </c>
      <c r="G46" s="20" t="s">
        <v>49</v>
      </c>
      <c r="H46" s="20" t="s">
        <v>50</v>
      </c>
      <c r="I46" s="20" t="s">
        <v>46</v>
      </c>
      <c r="J46" s="20" t="s">
        <v>36</v>
      </c>
    </row>
    <row r="47" spans="1:10" s="18" customFormat="1" ht="35.1" customHeight="1">
      <c r="A47" s="3">
        <v>1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s="18" customFormat="1" ht="35.1" customHeight="1">
      <c r="A48" s="3">
        <v>2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s="18" customFormat="1" ht="35.1" customHeight="1">
      <c r="A49" s="3">
        <v>3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s="18" customFormat="1" ht="35.1" customHeight="1">
      <c r="A50" s="3">
        <v>4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s="18" customFormat="1" ht="35.1" customHeight="1">
      <c r="A51" s="3">
        <v>5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 s="18" customFormat="1" ht="35.1" customHeight="1">
      <c r="A52" s="3">
        <v>6</v>
      </c>
      <c r="B52" s="3"/>
      <c r="C52" s="3"/>
      <c r="D52" s="3"/>
      <c r="E52" s="3"/>
      <c r="F52" s="3"/>
      <c r="G52" s="3"/>
      <c r="H52" s="3"/>
      <c r="I52" s="3"/>
      <c r="J52" s="3"/>
    </row>
  </sheetData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56" fitToHeight="50" orientation="landscape" r:id="rId1"/>
  <headerFooter alignWithMargins="0"/>
  <rowBreaks count="2" manualBreakCount="2">
    <brk id="20" max="16383" man="1"/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48"/>
  <sheetViews>
    <sheetView view="pageBreakPreview" zoomScale="70" zoomScaleNormal="100" zoomScaleSheetLayoutView="70" workbookViewId="0">
      <selection activeCell="D54" sqref="D54"/>
    </sheetView>
  </sheetViews>
  <sheetFormatPr defaultRowHeight="35.1" customHeight="1"/>
  <cols>
    <col min="1" max="1" width="11" style="17" customWidth="1"/>
    <col min="2" max="2" width="87.140625" style="17" customWidth="1"/>
    <col min="3" max="3" width="36" style="17" customWidth="1"/>
    <col min="4" max="5" width="39.28515625" style="17" customWidth="1"/>
    <col min="6" max="16384" width="9.140625" style="17"/>
  </cols>
  <sheetData>
    <row r="2" spans="1:13" s="88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35.1" customHeight="1">
      <c r="B3" s="4" t="s">
        <v>188</v>
      </c>
      <c r="C3" s="4"/>
      <c r="D3" s="4"/>
      <c r="E3" s="4"/>
      <c r="F3" s="4"/>
      <c r="G3" s="4"/>
      <c r="H3" s="4"/>
      <c r="I3" s="4"/>
      <c r="J3" s="4"/>
      <c r="K3" s="4"/>
      <c r="L3" s="91"/>
    </row>
    <row r="4" spans="1:13" ht="35.1" customHeight="1">
      <c r="A4" s="40" t="s">
        <v>79</v>
      </c>
      <c r="B4" s="70"/>
      <c r="C4" s="91"/>
      <c r="D4" s="92"/>
      <c r="E4" s="92"/>
      <c r="F4" s="91"/>
      <c r="G4" s="91"/>
      <c r="H4" s="91"/>
      <c r="I4" s="91"/>
      <c r="J4" s="91"/>
      <c r="K4" s="91"/>
      <c r="L4" s="91"/>
    </row>
    <row r="5" spans="1:13" ht="49.5" customHeight="1">
      <c r="A5" s="20" t="s">
        <v>35</v>
      </c>
      <c r="B5" s="20" t="s">
        <v>102</v>
      </c>
      <c r="C5" s="20" t="s">
        <v>103</v>
      </c>
      <c r="D5" s="20" t="s">
        <v>182</v>
      </c>
      <c r="E5" s="20" t="s">
        <v>36</v>
      </c>
    </row>
    <row r="6" spans="1:13" s="18" customFormat="1" ht="35.1" customHeight="1">
      <c r="A6" s="75">
        <v>1</v>
      </c>
      <c r="B6" s="3"/>
      <c r="C6" s="3"/>
      <c r="D6" s="3"/>
      <c r="E6" s="3"/>
    </row>
    <row r="7" spans="1:13" s="18" customFormat="1" ht="35.1" customHeight="1">
      <c r="A7" s="75">
        <v>2</v>
      </c>
      <c r="B7" s="3"/>
      <c r="C7" s="3"/>
      <c r="D7" s="3"/>
      <c r="E7" s="3"/>
    </row>
    <row r="8" spans="1:13" s="18" customFormat="1" ht="35.1" customHeight="1">
      <c r="A8" s="75">
        <v>3</v>
      </c>
      <c r="B8" s="3"/>
      <c r="C8" s="3"/>
      <c r="D8" s="3"/>
      <c r="E8" s="3"/>
    </row>
    <row r="9" spans="1:13" s="18" customFormat="1" ht="35.1" customHeight="1">
      <c r="A9" s="75">
        <v>4</v>
      </c>
      <c r="B9" s="3"/>
      <c r="C9" s="3"/>
      <c r="D9" s="3"/>
      <c r="E9" s="3"/>
    </row>
    <row r="10" spans="1:13" s="18" customFormat="1" ht="35.1" customHeight="1">
      <c r="A10" s="75">
        <v>5</v>
      </c>
      <c r="B10" s="3"/>
      <c r="C10" s="3"/>
      <c r="D10" s="3"/>
      <c r="E10" s="3"/>
    </row>
    <row r="11" spans="1:13" ht="35.1" customHeight="1">
      <c r="A11" s="40" t="s">
        <v>88</v>
      </c>
      <c r="B11" s="40"/>
      <c r="C11" s="42"/>
    </row>
    <row r="12" spans="1:13" ht="47.25" customHeight="1">
      <c r="A12" s="20" t="s">
        <v>35</v>
      </c>
      <c r="B12" s="20" t="s">
        <v>102</v>
      </c>
      <c r="C12" s="20" t="s">
        <v>103</v>
      </c>
      <c r="D12" s="20" t="s">
        <v>182</v>
      </c>
      <c r="E12" s="20" t="s">
        <v>36</v>
      </c>
    </row>
    <row r="13" spans="1:13" s="18" customFormat="1" ht="35.1" customHeight="1">
      <c r="A13" s="75">
        <v>1</v>
      </c>
      <c r="B13" s="3"/>
      <c r="C13" s="3"/>
      <c r="D13" s="3"/>
      <c r="E13" s="3"/>
    </row>
    <row r="14" spans="1:13" s="18" customFormat="1" ht="35.1" customHeight="1">
      <c r="A14" s="75">
        <v>2</v>
      </c>
      <c r="B14" s="3"/>
      <c r="C14" s="3"/>
      <c r="D14" s="3"/>
      <c r="E14" s="3"/>
    </row>
    <row r="15" spans="1:13" s="18" customFormat="1" ht="35.1" customHeight="1">
      <c r="A15" s="75">
        <v>3</v>
      </c>
      <c r="B15" s="3"/>
      <c r="C15" s="3"/>
      <c r="D15" s="3"/>
      <c r="E15" s="3"/>
    </row>
    <row r="16" spans="1:13" s="18" customFormat="1" ht="35.1" customHeight="1">
      <c r="A16" s="75">
        <v>4</v>
      </c>
      <c r="B16" s="3"/>
      <c r="C16" s="3"/>
      <c r="D16" s="3"/>
      <c r="E16" s="3"/>
    </row>
    <row r="17" spans="1:5" s="18" customFormat="1" ht="35.1" customHeight="1">
      <c r="A17" s="75">
        <v>5</v>
      </c>
      <c r="B17" s="3"/>
      <c r="C17" s="3"/>
      <c r="D17" s="3"/>
      <c r="E17" s="3"/>
    </row>
    <row r="18" spans="1:5" s="18" customFormat="1" ht="57" customHeight="1">
      <c r="A18" s="176"/>
      <c r="B18" s="176"/>
      <c r="C18" s="176"/>
      <c r="D18" s="176"/>
      <c r="E18" s="176"/>
    </row>
    <row r="19" spans="1:5" ht="35.1" customHeight="1">
      <c r="A19" s="40" t="s">
        <v>82</v>
      </c>
      <c r="B19" s="40"/>
      <c r="C19" s="42"/>
    </row>
    <row r="20" spans="1:5" ht="50.25" customHeight="1">
      <c r="A20" s="20" t="s">
        <v>35</v>
      </c>
      <c r="B20" s="20" t="s">
        <v>102</v>
      </c>
      <c r="C20" s="20" t="s">
        <v>103</v>
      </c>
      <c r="D20" s="20" t="s">
        <v>182</v>
      </c>
      <c r="E20" s="20" t="s">
        <v>36</v>
      </c>
    </row>
    <row r="21" spans="1:5" s="18" customFormat="1" ht="35.1" customHeight="1">
      <c r="A21" s="75">
        <v>1</v>
      </c>
      <c r="B21" s="3"/>
      <c r="C21" s="3"/>
      <c r="D21" s="3"/>
      <c r="E21" s="3"/>
    </row>
    <row r="22" spans="1:5" s="18" customFormat="1" ht="35.1" customHeight="1">
      <c r="A22" s="75">
        <v>2</v>
      </c>
      <c r="B22" s="3"/>
      <c r="C22" s="3"/>
      <c r="D22" s="3"/>
      <c r="E22" s="3"/>
    </row>
    <row r="23" spans="1:5" s="18" customFormat="1" ht="35.1" customHeight="1">
      <c r="A23" s="75">
        <v>3</v>
      </c>
      <c r="B23" s="3"/>
      <c r="C23" s="3"/>
      <c r="D23" s="3"/>
      <c r="E23" s="3"/>
    </row>
    <row r="24" spans="1:5" s="18" customFormat="1" ht="35.1" customHeight="1">
      <c r="A24" s="75">
        <v>4</v>
      </c>
      <c r="B24" s="3"/>
      <c r="C24" s="3"/>
      <c r="D24" s="3"/>
      <c r="E24" s="3"/>
    </row>
    <row r="25" spans="1:5" s="18" customFormat="1" ht="35.1" customHeight="1">
      <c r="A25" s="75">
        <v>5</v>
      </c>
      <c r="B25" s="3"/>
      <c r="C25" s="3"/>
      <c r="D25" s="3"/>
      <c r="E25" s="3"/>
    </row>
    <row r="26" spans="1:5" ht="35.1" customHeight="1">
      <c r="A26" s="40" t="s">
        <v>89</v>
      </c>
      <c r="B26" s="40"/>
      <c r="C26" s="42"/>
    </row>
    <row r="27" spans="1:5" ht="48.75" customHeight="1">
      <c r="A27" s="20" t="s">
        <v>35</v>
      </c>
      <c r="B27" s="20" t="s">
        <v>102</v>
      </c>
      <c r="C27" s="20" t="s">
        <v>103</v>
      </c>
      <c r="D27" s="20" t="s">
        <v>182</v>
      </c>
      <c r="E27" s="20" t="s">
        <v>36</v>
      </c>
    </row>
    <row r="28" spans="1:5" s="18" customFormat="1" ht="35.1" customHeight="1">
      <c r="A28" s="75">
        <v>1</v>
      </c>
      <c r="B28" s="3"/>
      <c r="C28" s="3"/>
      <c r="D28" s="3"/>
      <c r="E28" s="3"/>
    </row>
    <row r="29" spans="1:5" s="18" customFormat="1" ht="35.1" customHeight="1">
      <c r="A29" s="75">
        <v>2</v>
      </c>
      <c r="B29" s="3"/>
      <c r="C29" s="3"/>
      <c r="D29" s="3"/>
      <c r="E29" s="3"/>
    </row>
    <row r="30" spans="1:5" s="18" customFormat="1" ht="35.1" customHeight="1">
      <c r="A30" s="75">
        <v>3</v>
      </c>
      <c r="B30" s="3"/>
      <c r="C30" s="3"/>
      <c r="D30" s="3"/>
      <c r="E30" s="3"/>
    </row>
    <row r="31" spans="1:5" s="18" customFormat="1" ht="35.1" customHeight="1">
      <c r="A31" s="75">
        <v>4</v>
      </c>
      <c r="B31" s="3"/>
      <c r="C31" s="3"/>
      <c r="D31" s="3"/>
      <c r="E31" s="3"/>
    </row>
    <row r="32" spans="1:5" s="18" customFormat="1" ht="35.1" customHeight="1">
      <c r="A32" s="75">
        <v>5</v>
      </c>
      <c r="B32" s="3"/>
      <c r="C32" s="3"/>
      <c r="D32" s="3"/>
      <c r="E32" s="3"/>
    </row>
    <row r="33" spans="1:5" s="18" customFormat="1" ht="57" customHeight="1">
      <c r="A33" s="176"/>
      <c r="B33" s="176"/>
      <c r="C33" s="176"/>
      <c r="D33" s="176"/>
      <c r="E33" s="176"/>
    </row>
    <row r="34" spans="1:5" ht="35.1" customHeight="1">
      <c r="A34" s="40" t="s">
        <v>193</v>
      </c>
      <c r="B34" s="40"/>
      <c r="C34" s="42"/>
    </row>
    <row r="35" spans="1:5" ht="46.5" customHeight="1">
      <c r="A35" s="20" t="s">
        <v>35</v>
      </c>
      <c r="B35" s="20" t="s">
        <v>102</v>
      </c>
      <c r="C35" s="20" t="s">
        <v>103</v>
      </c>
      <c r="D35" s="20" t="s">
        <v>182</v>
      </c>
      <c r="E35" s="20" t="s">
        <v>36</v>
      </c>
    </row>
    <row r="36" spans="1:5" s="18" customFormat="1" ht="35.1" customHeight="1">
      <c r="A36" s="75">
        <v>1</v>
      </c>
      <c r="B36" s="3"/>
      <c r="C36" s="3"/>
      <c r="D36" s="3"/>
      <c r="E36" s="3"/>
    </row>
    <row r="37" spans="1:5" s="18" customFormat="1" ht="35.1" customHeight="1">
      <c r="A37" s="75">
        <v>2</v>
      </c>
      <c r="B37" s="3"/>
      <c r="C37" s="3"/>
      <c r="D37" s="3"/>
      <c r="E37" s="3"/>
    </row>
    <row r="38" spans="1:5" s="18" customFormat="1" ht="35.1" customHeight="1">
      <c r="A38" s="75">
        <v>3</v>
      </c>
      <c r="B38" s="3"/>
      <c r="C38" s="3"/>
      <c r="D38" s="3"/>
      <c r="E38" s="3"/>
    </row>
    <row r="39" spans="1:5" s="18" customFormat="1" ht="35.1" customHeight="1">
      <c r="A39" s="75">
        <v>4</v>
      </c>
      <c r="B39" s="3"/>
      <c r="C39" s="3"/>
      <c r="D39" s="3"/>
      <c r="E39" s="3"/>
    </row>
    <row r="40" spans="1:5" s="18" customFormat="1" ht="35.1" customHeight="1">
      <c r="A40" s="75">
        <v>5</v>
      </c>
      <c r="B40" s="3"/>
      <c r="C40" s="3"/>
      <c r="D40" s="3"/>
      <c r="E40" s="3"/>
    </row>
    <row r="41" spans="1:5" ht="35.1" customHeight="1">
      <c r="A41" s="40" t="s">
        <v>161</v>
      </c>
      <c r="B41" s="40"/>
      <c r="C41" s="42"/>
    </row>
    <row r="42" spans="1:5" ht="52.5" customHeight="1">
      <c r="A42" s="20" t="s">
        <v>35</v>
      </c>
      <c r="B42" s="20" t="s">
        <v>102</v>
      </c>
      <c r="C42" s="20" t="s">
        <v>103</v>
      </c>
      <c r="D42" s="20" t="s">
        <v>182</v>
      </c>
      <c r="E42" s="20" t="s">
        <v>36</v>
      </c>
    </row>
    <row r="43" spans="1:5" s="18" customFormat="1" ht="35.1" customHeight="1">
      <c r="A43" s="93">
        <v>1</v>
      </c>
      <c r="B43" s="3"/>
      <c r="C43" s="3"/>
      <c r="D43" s="3"/>
      <c r="E43" s="3"/>
    </row>
    <row r="44" spans="1:5" s="18" customFormat="1" ht="35.1" customHeight="1">
      <c r="A44" s="93">
        <v>2</v>
      </c>
      <c r="B44" s="3"/>
      <c r="C44" s="3"/>
      <c r="D44" s="3"/>
      <c r="E44" s="3"/>
    </row>
    <row r="45" spans="1:5" s="18" customFormat="1" ht="35.1" customHeight="1">
      <c r="A45" s="93">
        <v>3</v>
      </c>
      <c r="B45" s="3"/>
      <c r="C45" s="3"/>
      <c r="D45" s="3"/>
      <c r="E45" s="3"/>
    </row>
    <row r="46" spans="1:5" s="18" customFormat="1" ht="35.1" customHeight="1">
      <c r="A46" s="93">
        <v>4</v>
      </c>
      <c r="B46" s="3"/>
      <c r="C46" s="3"/>
      <c r="D46" s="3"/>
      <c r="E46" s="3"/>
    </row>
    <row r="47" spans="1:5" s="18" customFormat="1" ht="35.1" customHeight="1">
      <c r="A47" s="93">
        <v>5</v>
      </c>
      <c r="B47" s="3"/>
      <c r="C47" s="3"/>
      <c r="D47" s="3"/>
      <c r="E47" s="3"/>
    </row>
    <row r="48" spans="1:5" s="18" customFormat="1" ht="57" customHeight="1">
      <c r="A48" s="176"/>
      <c r="B48" s="176"/>
      <c r="C48" s="176"/>
      <c r="D48" s="176"/>
      <c r="E48" s="176"/>
    </row>
  </sheetData>
  <mergeCells count="3">
    <mergeCell ref="A18:E18"/>
    <mergeCell ref="A48:E48"/>
    <mergeCell ref="A33:E33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7" fitToHeight="50" orientation="landscape" r:id="rId1"/>
  <headerFooter alignWithMargins="0"/>
  <rowBreaks count="2" manualBreakCount="2">
    <brk id="18" max="16383" man="1"/>
    <brk id="3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49"/>
  <sheetViews>
    <sheetView view="pageBreakPreview" zoomScale="80" zoomScaleNormal="100" zoomScaleSheetLayoutView="80" workbookViewId="0">
      <selection activeCell="D3" sqref="D3"/>
    </sheetView>
  </sheetViews>
  <sheetFormatPr defaultRowHeight="35.1" customHeight="1"/>
  <cols>
    <col min="1" max="1" width="11.28515625" style="5" customWidth="1"/>
    <col min="2" max="2" width="73.7109375" style="5" customWidth="1"/>
    <col min="3" max="3" width="47" style="5" customWidth="1"/>
    <col min="4" max="4" width="47.7109375" style="5" customWidth="1"/>
    <col min="5" max="5" width="30" style="5" customWidth="1"/>
    <col min="6" max="16384" width="9.140625" style="5"/>
  </cols>
  <sheetData>
    <row r="2" spans="1:13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>
      <c r="B3" s="6" t="s">
        <v>222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1:13" ht="35.1" customHeight="1">
      <c r="B4" s="10" t="s">
        <v>58</v>
      </c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ht="35.1" customHeight="1">
      <c r="A5" s="9" t="s">
        <v>79</v>
      </c>
      <c r="B5" s="9"/>
      <c r="C5" s="10"/>
      <c r="D5" s="10"/>
      <c r="E5" s="10"/>
      <c r="F5" s="10"/>
      <c r="G5" s="10"/>
      <c r="H5" s="10"/>
      <c r="I5" s="10"/>
    </row>
    <row r="6" spans="1:13" ht="35.1" customHeight="1">
      <c r="A6" s="37" t="s">
        <v>35</v>
      </c>
      <c r="B6" s="37" t="s">
        <v>115</v>
      </c>
      <c r="C6" s="37" t="s">
        <v>39</v>
      </c>
      <c r="D6" s="37" t="s">
        <v>51</v>
      </c>
      <c r="E6" s="37" t="s">
        <v>36</v>
      </c>
    </row>
    <row r="7" spans="1:13" s="15" customFormat="1" ht="35.1" customHeight="1">
      <c r="A7" s="22">
        <v>1</v>
      </c>
      <c r="B7" s="14"/>
      <c r="C7" s="14"/>
      <c r="D7" s="14"/>
      <c r="E7" s="14"/>
    </row>
    <row r="8" spans="1:13" s="15" customFormat="1" ht="35.1" customHeight="1">
      <c r="A8" s="22">
        <v>2</v>
      </c>
      <c r="B8" s="14"/>
      <c r="C8" s="14"/>
      <c r="D8" s="14"/>
      <c r="E8" s="14"/>
    </row>
    <row r="9" spans="1:13" s="15" customFormat="1" ht="35.1" customHeight="1">
      <c r="A9" s="22">
        <v>3</v>
      </c>
      <c r="B9" s="14"/>
      <c r="C9" s="14"/>
      <c r="D9" s="14"/>
      <c r="E9" s="14"/>
    </row>
    <row r="10" spans="1:13" s="15" customFormat="1" ht="35.1" customHeight="1">
      <c r="A10" s="22">
        <v>4</v>
      </c>
      <c r="B10" s="14"/>
      <c r="C10" s="14"/>
      <c r="D10" s="14"/>
      <c r="E10" s="14"/>
    </row>
    <row r="11" spans="1:13" s="15" customFormat="1" ht="35.1" customHeight="1">
      <c r="A11" s="22">
        <v>5</v>
      </c>
      <c r="B11" s="14"/>
      <c r="C11" s="14"/>
      <c r="D11" s="14"/>
      <c r="E11" s="14"/>
    </row>
    <row r="12" spans="1:13" ht="35.1" customHeight="1">
      <c r="A12" s="9" t="s">
        <v>88</v>
      </c>
      <c r="B12" s="9"/>
      <c r="C12" s="10"/>
      <c r="D12" s="10"/>
      <c r="E12" s="10"/>
      <c r="F12" s="10"/>
      <c r="G12" s="10"/>
      <c r="H12" s="10"/>
      <c r="I12" s="10"/>
    </row>
    <row r="13" spans="1:13" ht="35.1" customHeight="1">
      <c r="A13" s="37" t="s">
        <v>35</v>
      </c>
      <c r="B13" s="37" t="s">
        <v>115</v>
      </c>
      <c r="C13" s="37" t="s">
        <v>39</v>
      </c>
      <c r="D13" s="37" t="s">
        <v>51</v>
      </c>
      <c r="E13" s="37" t="s">
        <v>36</v>
      </c>
    </row>
    <row r="14" spans="1:13" s="15" customFormat="1" ht="35.1" customHeight="1">
      <c r="A14" s="22">
        <v>1</v>
      </c>
      <c r="B14" s="14"/>
      <c r="C14" s="14"/>
      <c r="D14" s="14"/>
      <c r="E14" s="14"/>
    </row>
    <row r="15" spans="1:13" s="15" customFormat="1" ht="35.1" customHeight="1">
      <c r="A15" s="22">
        <v>2</v>
      </c>
      <c r="B15" s="14"/>
      <c r="C15" s="14"/>
      <c r="D15" s="14"/>
      <c r="E15" s="14"/>
    </row>
    <row r="16" spans="1:13" s="15" customFormat="1" ht="35.1" customHeight="1">
      <c r="A16" s="22">
        <v>3</v>
      </c>
      <c r="B16" s="14"/>
      <c r="C16" s="14"/>
      <c r="D16" s="14"/>
      <c r="E16" s="14"/>
    </row>
    <row r="17" spans="1:9" s="15" customFormat="1" ht="35.1" customHeight="1">
      <c r="A17" s="22">
        <v>4</v>
      </c>
      <c r="B17" s="14"/>
      <c r="C17" s="14"/>
      <c r="D17" s="14"/>
      <c r="E17" s="14"/>
    </row>
    <row r="18" spans="1:9" s="15" customFormat="1" ht="35.1" customHeight="1">
      <c r="A18" s="22">
        <v>5</v>
      </c>
      <c r="B18" s="14"/>
      <c r="C18" s="14"/>
      <c r="D18" s="14"/>
      <c r="E18" s="14"/>
    </row>
    <row r="19" spans="1:9" ht="35.1" customHeight="1">
      <c r="A19" s="35"/>
      <c r="B19" s="35" t="s">
        <v>52</v>
      </c>
      <c r="C19" s="35"/>
      <c r="D19" s="35"/>
      <c r="E19" s="35"/>
    </row>
    <row r="20" spans="1:9" ht="35.1" customHeight="1">
      <c r="A20" s="9" t="s">
        <v>82</v>
      </c>
      <c r="B20" s="9"/>
      <c r="C20" s="10"/>
      <c r="D20" s="10"/>
      <c r="E20" s="10"/>
      <c r="F20" s="10"/>
      <c r="G20" s="10"/>
      <c r="H20" s="10"/>
      <c r="I20" s="10"/>
    </row>
    <row r="21" spans="1:9" ht="35.1" customHeight="1">
      <c r="A21" s="37" t="s">
        <v>35</v>
      </c>
      <c r="B21" s="37" t="s">
        <v>115</v>
      </c>
      <c r="C21" s="37" t="s">
        <v>39</v>
      </c>
      <c r="D21" s="37" t="s">
        <v>51</v>
      </c>
      <c r="E21" s="37" t="s">
        <v>36</v>
      </c>
    </row>
    <row r="22" spans="1:9" s="15" customFormat="1" ht="35.1" customHeight="1">
      <c r="A22" s="22">
        <v>1</v>
      </c>
      <c r="B22" s="14"/>
      <c r="C22" s="14"/>
      <c r="D22" s="14"/>
      <c r="E22" s="14"/>
    </row>
    <row r="23" spans="1:9" s="15" customFormat="1" ht="35.1" customHeight="1">
      <c r="A23" s="22">
        <v>2</v>
      </c>
      <c r="B23" s="14"/>
      <c r="C23" s="14"/>
      <c r="D23" s="14"/>
      <c r="E23" s="14"/>
    </row>
    <row r="24" spans="1:9" s="15" customFormat="1" ht="35.1" customHeight="1">
      <c r="A24" s="22">
        <v>3</v>
      </c>
      <c r="B24" s="14"/>
      <c r="C24" s="14"/>
      <c r="D24" s="14"/>
      <c r="E24" s="14"/>
    </row>
    <row r="25" spans="1:9" s="15" customFormat="1" ht="35.1" customHeight="1">
      <c r="A25" s="22">
        <v>4</v>
      </c>
      <c r="B25" s="14"/>
      <c r="C25" s="14"/>
      <c r="D25" s="14"/>
      <c r="E25" s="14"/>
    </row>
    <row r="26" spans="1:9" s="15" customFormat="1" ht="35.1" customHeight="1">
      <c r="A26" s="22">
        <v>5</v>
      </c>
      <c r="B26" s="14"/>
      <c r="C26" s="14"/>
      <c r="D26" s="14"/>
      <c r="E26" s="14"/>
    </row>
    <row r="27" spans="1:9" ht="35.1" customHeight="1">
      <c r="A27" s="9" t="s">
        <v>89</v>
      </c>
      <c r="B27" s="9"/>
      <c r="C27" s="10"/>
      <c r="D27" s="10"/>
      <c r="E27" s="10"/>
      <c r="F27" s="10"/>
      <c r="G27" s="10"/>
      <c r="H27" s="10"/>
      <c r="I27" s="10"/>
    </row>
    <row r="28" spans="1:9" ht="35.1" customHeight="1">
      <c r="A28" s="37" t="s">
        <v>35</v>
      </c>
      <c r="B28" s="37" t="s">
        <v>115</v>
      </c>
      <c r="C28" s="37" t="s">
        <v>39</v>
      </c>
      <c r="D28" s="37" t="s">
        <v>51</v>
      </c>
      <c r="E28" s="37" t="s">
        <v>36</v>
      </c>
    </row>
    <row r="29" spans="1:9" s="15" customFormat="1" ht="35.1" customHeight="1">
      <c r="A29" s="22">
        <v>1</v>
      </c>
      <c r="B29" s="14"/>
      <c r="C29" s="14"/>
      <c r="D29" s="14"/>
      <c r="E29" s="14"/>
    </row>
    <row r="30" spans="1:9" s="15" customFormat="1" ht="35.1" customHeight="1">
      <c r="A30" s="22">
        <v>2</v>
      </c>
      <c r="B30" s="14"/>
      <c r="C30" s="14"/>
      <c r="D30" s="14"/>
      <c r="E30" s="14"/>
    </row>
    <row r="31" spans="1:9" s="15" customFormat="1" ht="35.1" customHeight="1">
      <c r="A31" s="22">
        <v>3</v>
      </c>
      <c r="B31" s="14"/>
      <c r="C31" s="14"/>
      <c r="D31" s="14"/>
      <c r="E31" s="14"/>
    </row>
    <row r="32" spans="1:9" s="15" customFormat="1" ht="35.1" customHeight="1">
      <c r="A32" s="22">
        <v>4</v>
      </c>
      <c r="B32" s="14"/>
      <c r="C32" s="14"/>
      <c r="D32" s="14"/>
      <c r="E32" s="14"/>
    </row>
    <row r="33" spans="1:9" s="15" customFormat="1" ht="35.1" customHeight="1">
      <c r="A33" s="22">
        <v>5</v>
      </c>
      <c r="B33" s="14"/>
      <c r="C33" s="14"/>
      <c r="D33" s="14"/>
      <c r="E33" s="14"/>
    </row>
    <row r="34" spans="1:9" ht="35.1" customHeight="1">
      <c r="A34" s="35"/>
      <c r="B34" s="35" t="s">
        <v>52</v>
      </c>
      <c r="C34" s="35"/>
      <c r="D34" s="35"/>
      <c r="E34" s="35"/>
    </row>
    <row r="35" spans="1:9" ht="35.1" customHeight="1">
      <c r="A35" s="9" t="s">
        <v>160</v>
      </c>
      <c r="B35" s="9"/>
      <c r="C35" s="10"/>
      <c r="D35" s="10"/>
      <c r="E35" s="10"/>
      <c r="F35" s="10"/>
      <c r="G35" s="10"/>
      <c r="H35" s="10"/>
      <c r="I35" s="10"/>
    </row>
    <row r="36" spans="1:9" ht="35.1" customHeight="1">
      <c r="A36" s="37" t="s">
        <v>35</v>
      </c>
      <c r="B36" s="37" t="s">
        <v>115</v>
      </c>
      <c r="C36" s="37" t="s">
        <v>39</v>
      </c>
      <c r="D36" s="37" t="s">
        <v>51</v>
      </c>
      <c r="E36" s="37" t="s">
        <v>36</v>
      </c>
    </row>
    <row r="37" spans="1:9" s="15" customFormat="1" ht="35.1" customHeight="1">
      <c r="A37" s="22">
        <v>1</v>
      </c>
      <c r="B37" s="14"/>
      <c r="C37" s="14"/>
      <c r="D37" s="14"/>
      <c r="E37" s="14"/>
    </row>
    <row r="38" spans="1:9" s="15" customFormat="1" ht="35.1" customHeight="1">
      <c r="A38" s="22">
        <v>2</v>
      </c>
      <c r="B38" s="14"/>
      <c r="C38" s="14"/>
      <c r="D38" s="14"/>
      <c r="E38" s="14"/>
    </row>
    <row r="39" spans="1:9" s="15" customFormat="1" ht="35.1" customHeight="1">
      <c r="A39" s="22">
        <v>3</v>
      </c>
      <c r="B39" s="14"/>
      <c r="C39" s="14"/>
      <c r="D39" s="14"/>
      <c r="E39" s="14"/>
    </row>
    <row r="40" spans="1:9" s="15" customFormat="1" ht="35.1" customHeight="1">
      <c r="A40" s="22">
        <v>4</v>
      </c>
      <c r="B40" s="14"/>
      <c r="C40" s="14"/>
      <c r="D40" s="14"/>
      <c r="E40" s="14"/>
    </row>
    <row r="41" spans="1:9" s="15" customFormat="1" ht="35.1" customHeight="1">
      <c r="A41" s="22">
        <v>5</v>
      </c>
      <c r="B41" s="14"/>
      <c r="C41" s="14"/>
      <c r="D41" s="14"/>
      <c r="E41" s="14"/>
    </row>
    <row r="42" spans="1:9" ht="35.1" customHeight="1">
      <c r="A42" s="9" t="s">
        <v>161</v>
      </c>
      <c r="B42" s="9"/>
      <c r="C42" s="10"/>
      <c r="D42" s="10"/>
      <c r="E42" s="10"/>
      <c r="F42" s="10"/>
      <c r="G42" s="10"/>
      <c r="H42" s="10"/>
      <c r="I42" s="10"/>
    </row>
    <row r="43" spans="1:9" ht="35.1" customHeight="1">
      <c r="A43" s="37" t="s">
        <v>35</v>
      </c>
      <c r="B43" s="37" t="s">
        <v>115</v>
      </c>
      <c r="C43" s="37" t="s">
        <v>39</v>
      </c>
      <c r="D43" s="37" t="s">
        <v>51</v>
      </c>
      <c r="E43" s="37" t="s">
        <v>36</v>
      </c>
    </row>
    <row r="44" spans="1:9" s="15" customFormat="1" ht="35.1" customHeight="1">
      <c r="A44" s="22">
        <v>1</v>
      </c>
      <c r="B44" s="14"/>
      <c r="C44" s="14"/>
      <c r="D44" s="14"/>
      <c r="E44" s="14"/>
    </row>
    <row r="45" spans="1:9" s="15" customFormat="1" ht="35.1" customHeight="1">
      <c r="A45" s="22">
        <v>2</v>
      </c>
      <c r="B45" s="14"/>
      <c r="C45" s="14"/>
      <c r="D45" s="14"/>
      <c r="E45" s="14"/>
    </row>
    <row r="46" spans="1:9" s="15" customFormat="1" ht="35.1" customHeight="1">
      <c r="A46" s="22">
        <v>3</v>
      </c>
      <c r="B46" s="14"/>
      <c r="C46" s="14"/>
      <c r="D46" s="14"/>
      <c r="E46" s="14"/>
    </row>
    <row r="47" spans="1:9" s="15" customFormat="1" ht="35.1" customHeight="1">
      <c r="A47" s="22">
        <v>4</v>
      </c>
      <c r="B47" s="14"/>
      <c r="C47" s="14"/>
      <c r="D47" s="14"/>
      <c r="E47" s="14"/>
    </row>
    <row r="48" spans="1:9" s="15" customFormat="1" ht="35.1" customHeight="1">
      <c r="A48" s="22">
        <v>5</v>
      </c>
      <c r="B48" s="14"/>
      <c r="C48" s="14"/>
      <c r="D48" s="14"/>
      <c r="E48" s="14"/>
    </row>
    <row r="49" spans="1:5" ht="35.1" customHeight="1">
      <c r="A49" s="35"/>
      <c r="B49" s="35" t="s">
        <v>52</v>
      </c>
      <c r="C49" s="35"/>
      <c r="D49" s="35"/>
      <c r="E49" s="35"/>
    </row>
  </sheetData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8" fitToHeight="50" orientation="landscape" r:id="rId1"/>
  <headerFooter alignWithMargins="0"/>
  <rowBreaks count="2" manualBreakCount="2">
    <brk id="19" max="4" man="1"/>
    <brk id="34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2:K55"/>
  <sheetViews>
    <sheetView view="pageBreakPreview" zoomScale="70" zoomScaleNormal="100" zoomScaleSheetLayoutView="70" workbookViewId="0">
      <selection activeCell="G4" sqref="G4"/>
    </sheetView>
  </sheetViews>
  <sheetFormatPr defaultRowHeight="35.1" customHeight="1"/>
  <cols>
    <col min="1" max="1" width="8.7109375" style="5" customWidth="1"/>
    <col min="2" max="2" width="40" style="5" customWidth="1"/>
    <col min="3" max="3" width="33.85546875" style="5" customWidth="1"/>
    <col min="4" max="7" width="18.7109375" style="5" customWidth="1"/>
    <col min="8" max="8" width="37.7109375" style="5" bestFit="1" customWidth="1"/>
    <col min="9" max="9" width="27.140625" style="5" customWidth="1"/>
    <col min="10" max="16384" width="9.140625" style="5"/>
  </cols>
  <sheetData>
    <row r="2" spans="1:11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</row>
    <row r="3" spans="1:11" ht="35.1" customHeight="1">
      <c r="B3" s="6" t="s">
        <v>222</v>
      </c>
      <c r="C3" s="6"/>
      <c r="D3" s="6"/>
      <c r="E3" s="6"/>
      <c r="F3" s="6"/>
      <c r="G3" s="6"/>
      <c r="H3" s="6"/>
      <c r="I3" s="6"/>
      <c r="J3" s="7"/>
    </row>
    <row r="4" spans="1:11" ht="35.1" customHeight="1">
      <c r="B4" s="87" t="s">
        <v>198</v>
      </c>
      <c r="C4" s="36"/>
      <c r="D4" s="36"/>
      <c r="E4" s="36"/>
      <c r="F4" s="36"/>
      <c r="G4" s="36"/>
      <c r="H4" s="36"/>
      <c r="I4" s="36"/>
      <c r="J4" s="7"/>
    </row>
    <row r="5" spans="1:11" ht="35.1" customHeight="1">
      <c r="A5" s="9" t="s">
        <v>79</v>
      </c>
      <c r="B5" s="9"/>
      <c r="C5" s="10"/>
      <c r="D5" s="10"/>
      <c r="E5" s="10"/>
      <c r="F5" s="10"/>
      <c r="G5" s="10"/>
    </row>
    <row r="6" spans="1:11" s="27" customFormat="1" ht="35.1" customHeight="1">
      <c r="A6" s="177" t="s">
        <v>35</v>
      </c>
      <c r="B6" s="177" t="s">
        <v>20</v>
      </c>
      <c r="C6" s="177" t="s">
        <v>39</v>
      </c>
      <c r="D6" s="177" t="s">
        <v>21</v>
      </c>
      <c r="E6" s="177" t="s">
        <v>23</v>
      </c>
      <c r="F6" s="177" t="s">
        <v>24</v>
      </c>
      <c r="G6" s="177" t="s">
        <v>22</v>
      </c>
      <c r="H6" s="155" t="s">
        <v>129</v>
      </c>
      <c r="I6" s="177" t="s">
        <v>36</v>
      </c>
    </row>
    <row r="7" spans="1:11" s="27" customFormat="1" ht="35.1" customHeight="1">
      <c r="A7" s="178"/>
      <c r="B7" s="178"/>
      <c r="C7" s="178"/>
      <c r="D7" s="178"/>
      <c r="E7" s="178"/>
      <c r="F7" s="178"/>
      <c r="G7" s="178"/>
      <c r="H7" s="156"/>
      <c r="I7" s="178"/>
    </row>
    <row r="8" spans="1:11" s="15" customFormat="1" ht="35.1" customHeight="1">
      <c r="A8" s="22">
        <v>1</v>
      </c>
      <c r="B8" s="14"/>
      <c r="C8" s="14"/>
      <c r="D8" s="14"/>
      <c r="E8" s="14"/>
      <c r="F8" s="14"/>
      <c r="G8" s="14"/>
      <c r="H8" s="14"/>
      <c r="I8" s="14"/>
    </row>
    <row r="9" spans="1:11" s="15" customFormat="1" ht="35.1" customHeight="1">
      <c r="A9" s="22">
        <v>2</v>
      </c>
      <c r="B9" s="14"/>
      <c r="C9" s="14"/>
      <c r="D9" s="14"/>
      <c r="E9" s="14"/>
      <c r="F9" s="14"/>
      <c r="G9" s="14"/>
      <c r="H9" s="14"/>
      <c r="I9" s="14"/>
    </row>
    <row r="10" spans="1:11" s="15" customFormat="1" ht="35.1" customHeight="1">
      <c r="A10" s="22">
        <v>3</v>
      </c>
      <c r="B10" s="14"/>
      <c r="C10" s="14"/>
      <c r="D10" s="14"/>
      <c r="E10" s="14"/>
      <c r="F10" s="14"/>
      <c r="G10" s="14"/>
      <c r="H10" s="14"/>
      <c r="I10" s="14"/>
    </row>
    <row r="11" spans="1:11" s="15" customFormat="1" ht="35.1" customHeight="1">
      <c r="A11" s="22">
        <v>4</v>
      </c>
      <c r="B11" s="14"/>
      <c r="C11" s="14"/>
      <c r="D11" s="14"/>
      <c r="E11" s="14"/>
      <c r="F11" s="14"/>
      <c r="G11" s="14"/>
      <c r="H11" s="14"/>
      <c r="I11" s="14"/>
    </row>
    <row r="12" spans="1:11" s="15" customFormat="1" ht="35.1" customHeight="1">
      <c r="A12" s="22">
        <v>5</v>
      </c>
      <c r="B12" s="14"/>
      <c r="C12" s="14"/>
      <c r="D12" s="14"/>
      <c r="E12" s="14"/>
      <c r="F12" s="14"/>
      <c r="G12" s="14"/>
      <c r="H12" s="14"/>
      <c r="I12" s="14"/>
    </row>
    <row r="13" spans="1:11" ht="35.1" customHeight="1">
      <c r="A13" s="9" t="s">
        <v>90</v>
      </c>
      <c r="B13" s="9"/>
      <c r="C13" s="10"/>
      <c r="D13" s="10"/>
      <c r="E13" s="10"/>
      <c r="F13" s="10"/>
      <c r="G13" s="10"/>
    </row>
    <row r="14" spans="1:11" s="27" customFormat="1" ht="35.1" customHeight="1">
      <c r="A14" s="177" t="s">
        <v>35</v>
      </c>
      <c r="B14" s="177" t="s">
        <v>20</v>
      </c>
      <c r="C14" s="177" t="s">
        <v>39</v>
      </c>
      <c r="D14" s="177" t="s">
        <v>21</v>
      </c>
      <c r="E14" s="177" t="s">
        <v>23</v>
      </c>
      <c r="F14" s="177" t="s">
        <v>24</v>
      </c>
      <c r="G14" s="177" t="s">
        <v>22</v>
      </c>
      <c r="H14" s="155" t="s">
        <v>53</v>
      </c>
      <c r="I14" s="177" t="s">
        <v>36</v>
      </c>
    </row>
    <row r="15" spans="1:11" s="27" customFormat="1" ht="35.1" customHeight="1">
      <c r="A15" s="178"/>
      <c r="B15" s="178"/>
      <c r="C15" s="178"/>
      <c r="D15" s="178"/>
      <c r="E15" s="178"/>
      <c r="F15" s="178"/>
      <c r="G15" s="178"/>
      <c r="H15" s="156"/>
      <c r="I15" s="178"/>
    </row>
    <row r="16" spans="1:11" s="15" customFormat="1" ht="35.1" customHeight="1">
      <c r="A16" s="22">
        <v>1</v>
      </c>
      <c r="B16" s="14"/>
      <c r="C16" s="14"/>
      <c r="D16" s="14"/>
      <c r="E16" s="14"/>
      <c r="F16" s="14"/>
      <c r="G16" s="14"/>
      <c r="H16" s="14"/>
      <c r="I16" s="14"/>
    </row>
    <row r="17" spans="1:9" s="15" customFormat="1" ht="35.1" customHeight="1">
      <c r="A17" s="22">
        <v>2</v>
      </c>
      <c r="B17" s="14"/>
      <c r="C17" s="14"/>
      <c r="D17" s="14"/>
      <c r="E17" s="14"/>
      <c r="F17" s="14"/>
      <c r="G17" s="14"/>
      <c r="H17" s="14"/>
      <c r="I17" s="14"/>
    </row>
    <row r="18" spans="1:9" s="15" customFormat="1" ht="35.1" customHeight="1">
      <c r="A18" s="22">
        <v>3</v>
      </c>
      <c r="B18" s="14"/>
      <c r="C18" s="14"/>
      <c r="D18" s="14"/>
      <c r="E18" s="14"/>
      <c r="F18" s="14"/>
      <c r="G18" s="14"/>
      <c r="H18" s="14"/>
      <c r="I18" s="14"/>
    </row>
    <row r="19" spans="1:9" s="15" customFormat="1" ht="35.1" customHeight="1">
      <c r="A19" s="22">
        <v>4</v>
      </c>
      <c r="B19" s="14"/>
      <c r="C19" s="14"/>
      <c r="D19" s="14"/>
      <c r="E19" s="14"/>
      <c r="F19" s="14"/>
      <c r="G19" s="14"/>
      <c r="H19" s="14"/>
      <c r="I19" s="14"/>
    </row>
    <row r="20" spans="1:9" s="15" customFormat="1" ht="35.1" customHeight="1">
      <c r="A20" s="22">
        <v>5</v>
      </c>
      <c r="B20" s="14"/>
      <c r="C20" s="14"/>
      <c r="D20" s="14"/>
      <c r="E20" s="14"/>
      <c r="F20" s="14"/>
      <c r="G20" s="14"/>
      <c r="H20" s="14"/>
      <c r="I20" s="14"/>
    </row>
    <row r="21" spans="1:9" s="15" customFormat="1" ht="35.1" customHeight="1">
      <c r="A21" s="22"/>
      <c r="B21" s="14"/>
      <c r="C21" s="14"/>
      <c r="D21" s="14"/>
      <c r="E21" s="14"/>
      <c r="F21" s="14"/>
      <c r="G21" s="14"/>
      <c r="H21" s="14"/>
      <c r="I21" s="14"/>
    </row>
    <row r="22" spans="1:9" ht="35.1" customHeight="1">
      <c r="A22" s="9" t="s">
        <v>82</v>
      </c>
      <c r="B22" s="9"/>
      <c r="C22" s="10"/>
      <c r="D22" s="10"/>
      <c r="E22" s="10"/>
      <c r="F22" s="10"/>
      <c r="G22" s="10"/>
    </row>
    <row r="23" spans="1:9" s="27" customFormat="1" ht="35.1" customHeight="1">
      <c r="A23" s="177" t="s">
        <v>35</v>
      </c>
      <c r="B23" s="177" t="s">
        <v>20</v>
      </c>
      <c r="C23" s="177" t="s">
        <v>39</v>
      </c>
      <c r="D23" s="177" t="s">
        <v>21</v>
      </c>
      <c r="E23" s="177" t="s">
        <v>23</v>
      </c>
      <c r="F23" s="177" t="s">
        <v>24</v>
      </c>
      <c r="G23" s="177" t="s">
        <v>22</v>
      </c>
      <c r="H23" s="155" t="s">
        <v>53</v>
      </c>
      <c r="I23" s="177" t="s">
        <v>36</v>
      </c>
    </row>
    <row r="24" spans="1:9" s="27" customFormat="1" ht="35.1" customHeight="1">
      <c r="A24" s="178"/>
      <c r="B24" s="178"/>
      <c r="C24" s="178"/>
      <c r="D24" s="178"/>
      <c r="E24" s="178"/>
      <c r="F24" s="178"/>
      <c r="G24" s="178"/>
      <c r="H24" s="156"/>
      <c r="I24" s="178"/>
    </row>
    <row r="25" spans="1:9" s="15" customFormat="1" ht="35.1" customHeight="1">
      <c r="A25" s="22">
        <v>1</v>
      </c>
      <c r="B25" s="14"/>
      <c r="C25" s="14"/>
      <c r="D25" s="14"/>
      <c r="E25" s="14"/>
      <c r="F25" s="14"/>
      <c r="G25" s="14"/>
      <c r="H25" s="14"/>
      <c r="I25" s="14"/>
    </row>
    <row r="26" spans="1:9" s="15" customFormat="1" ht="35.1" customHeight="1">
      <c r="A26" s="22">
        <v>2</v>
      </c>
      <c r="B26" s="14"/>
      <c r="C26" s="14"/>
      <c r="D26" s="14"/>
      <c r="E26" s="14"/>
      <c r="F26" s="14"/>
      <c r="G26" s="14"/>
      <c r="H26" s="14"/>
      <c r="I26" s="14"/>
    </row>
    <row r="27" spans="1:9" s="15" customFormat="1" ht="35.1" customHeight="1">
      <c r="A27" s="22">
        <v>3</v>
      </c>
      <c r="B27" s="14"/>
      <c r="C27" s="14"/>
      <c r="D27" s="14"/>
      <c r="E27" s="14"/>
      <c r="F27" s="14"/>
      <c r="G27" s="14"/>
      <c r="H27" s="14"/>
      <c r="I27" s="14"/>
    </row>
    <row r="28" spans="1:9" s="15" customFormat="1" ht="35.1" customHeight="1">
      <c r="A28" s="22">
        <v>4</v>
      </c>
      <c r="B28" s="14"/>
      <c r="C28" s="14"/>
      <c r="D28" s="14"/>
      <c r="E28" s="14"/>
      <c r="F28" s="14"/>
      <c r="G28" s="14"/>
      <c r="H28" s="14"/>
      <c r="I28" s="14"/>
    </row>
    <row r="29" spans="1:9" s="15" customFormat="1" ht="35.1" customHeight="1">
      <c r="A29" s="22">
        <v>5</v>
      </c>
      <c r="B29" s="14"/>
      <c r="C29" s="14"/>
      <c r="D29" s="14"/>
      <c r="E29" s="14"/>
      <c r="F29" s="14"/>
      <c r="G29" s="14"/>
      <c r="H29" s="14"/>
      <c r="I29" s="14"/>
    </row>
    <row r="30" spans="1:9" ht="35.1" customHeight="1">
      <c r="A30" s="9" t="s">
        <v>89</v>
      </c>
      <c r="B30" s="9"/>
      <c r="C30" s="10"/>
      <c r="D30" s="10"/>
      <c r="E30" s="10"/>
      <c r="F30" s="10"/>
      <c r="G30" s="10"/>
    </row>
    <row r="31" spans="1:9" s="27" customFormat="1" ht="35.1" customHeight="1">
      <c r="A31" s="177" t="s">
        <v>35</v>
      </c>
      <c r="B31" s="177" t="s">
        <v>20</v>
      </c>
      <c r="C31" s="177" t="s">
        <v>39</v>
      </c>
      <c r="D31" s="177" t="s">
        <v>21</v>
      </c>
      <c r="E31" s="177" t="s">
        <v>23</v>
      </c>
      <c r="F31" s="177" t="s">
        <v>24</v>
      </c>
      <c r="G31" s="177" t="s">
        <v>22</v>
      </c>
      <c r="H31" s="155" t="s">
        <v>53</v>
      </c>
      <c r="I31" s="177" t="s">
        <v>36</v>
      </c>
    </row>
    <row r="32" spans="1:9" s="27" customFormat="1" ht="35.1" customHeight="1">
      <c r="A32" s="178"/>
      <c r="B32" s="178"/>
      <c r="C32" s="178"/>
      <c r="D32" s="178"/>
      <c r="E32" s="178"/>
      <c r="F32" s="178"/>
      <c r="G32" s="178"/>
      <c r="H32" s="156"/>
      <c r="I32" s="178"/>
    </row>
    <row r="33" spans="1:9" s="15" customFormat="1" ht="35.1" customHeight="1">
      <c r="A33" s="22">
        <v>1</v>
      </c>
      <c r="B33" s="14"/>
      <c r="C33" s="14"/>
      <c r="D33" s="14"/>
      <c r="E33" s="14"/>
      <c r="F33" s="14"/>
      <c r="G33" s="14"/>
      <c r="H33" s="14"/>
      <c r="I33" s="14"/>
    </row>
    <row r="34" spans="1:9" s="15" customFormat="1" ht="35.1" customHeight="1">
      <c r="A34" s="22">
        <v>2</v>
      </c>
      <c r="B34" s="14"/>
      <c r="C34" s="14"/>
      <c r="D34" s="14"/>
      <c r="E34" s="14"/>
      <c r="F34" s="14"/>
      <c r="G34" s="14"/>
      <c r="H34" s="14"/>
      <c r="I34" s="14"/>
    </row>
    <row r="35" spans="1:9" s="15" customFormat="1" ht="35.1" customHeight="1">
      <c r="A35" s="22">
        <v>3</v>
      </c>
      <c r="B35" s="14"/>
      <c r="C35" s="14"/>
      <c r="D35" s="14"/>
      <c r="E35" s="14"/>
      <c r="F35" s="14"/>
      <c r="G35" s="14"/>
      <c r="H35" s="14"/>
      <c r="I35" s="14"/>
    </row>
    <row r="36" spans="1:9" s="15" customFormat="1" ht="35.1" customHeight="1">
      <c r="A36" s="22">
        <v>4</v>
      </c>
      <c r="B36" s="14"/>
      <c r="C36" s="14"/>
      <c r="D36" s="14"/>
      <c r="E36" s="14"/>
      <c r="F36" s="14"/>
      <c r="G36" s="14"/>
      <c r="H36" s="14"/>
      <c r="I36" s="14"/>
    </row>
    <row r="37" spans="1:9" s="15" customFormat="1" ht="35.1" customHeight="1">
      <c r="A37" s="22">
        <v>5</v>
      </c>
      <c r="B37" s="14"/>
      <c r="C37" s="14"/>
      <c r="D37" s="14"/>
      <c r="E37" s="14"/>
      <c r="F37" s="14"/>
      <c r="G37" s="14"/>
      <c r="H37" s="14"/>
      <c r="I37" s="14"/>
    </row>
    <row r="38" spans="1:9" s="15" customFormat="1" ht="35.1" customHeight="1">
      <c r="A38" s="22"/>
      <c r="B38" s="14"/>
      <c r="C38" s="14"/>
      <c r="D38" s="14"/>
      <c r="E38" s="14"/>
      <c r="F38" s="14"/>
      <c r="G38" s="14"/>
      <c r="H38" s="14"/>
      <c r="I38" s="14"/>
    </row>
    <row r="39" spans="1:9" ht="35.1" customHeight="1">
      <c r="A39" s="9" t="s">
        <v>160</v>
      </c>
      <c r="B39" s="9"/>
      <c r="C39" s="10"/>
      <c r="D39" s="10"/>
      <c r="E39" s="10"/>
      <c r="F39" s="10"/>
      <c r="G39" s="10"/>
    </row>
    <row r="40" spans="1:9" s="27" customFormat="1" ht="35.1" customHeight="1">
      <c r="A40" s="177" t="s">
        <v>35</v>
      </c>
      <c r="B40" s="177" t="s">
        <v>20</v>
      </c>
      <c r="C40" s="177" t="s">
        <v>39</v>
      </c>
      <c r="D40" s="177" t="s">
        <v>21</v>
      </c>
      <c r="E40" s="177" t="s">
        <v>23</v>
      </c>
      <c r="F40" s="177" t="s">
        <v>24</v>
      </c>
      <c r="G40" s="177" t="s">
        <v>22</v>
      </c>
      <c r="H40" s="155" t="s">
        <v>53</v>
      </c>
      <c r="I40" s="177" t="s">
        <v>36</v>
      </c>
    </row>
    <row r="41" spans="1:9" s="27" customFormat="1" ht="35.1" customHeight="1">
      <c r="A41" s="178"/>
      <c r="B41" s="178"/>
      <c r="C41" s="178"/>
      <c r="D41" s="178"/>
      <c r="E41" s="178"/>
      <c r="F41" s="178"/>
      <c r="G41" s="178"/>
      <c r="H41" s="156"/>
      <c r="I41" s="178"/>
    </row>
    <row r="42" spans="1:9" s="15" customFormat="1" ht="35.1" customHeight="1">
      <c r="A42" s="22">
        <v>1</v>
      </c>
      <c r="B42" s="14"/>
      <c r="C42" s="14"/>
      <c r="D42" s="14"/>
      <c r="E42" s="14"/>
      <c r="F42" s="14"/>
      <c r="G42" s="14"/>
      <c r="H42" s="14"/>
      <c r="I42" s="14"/>
    </row>
    <row r="43" spans="1:9" s="15" customFormat="1" ht="35.1" customHeight="1">
      <c r="A43" s="22">
        <v>2</v>
      </c>
      <c r="B43" s="14"/>
      <c r="C43" s="14"/>
      <c r="D43" s="14"/>
      <c r="E43" s="14"/>
      <c r="F43" s="14"/>
      <c r="G43" s="14"/>
      <c r="H43" s="14"/>
      <c r="I43" s="14"/>
    </row>
    <row r="44" spans="1:9" s="15" customFormat="1" ht="35.1" customHeight="1">
      <c r="A44" s="22">
        <v>3</v>
      </c>
      <c r="B44" s="14"/>
      <c r="C44" s="14"/>
      <c r="D44" s="14"/>
      <c r="E44" s="14"/>
      <c r="F44" s="14"/>
      <c r="G44" s="14"/>
      <c r="H44" s="14"/>
      <c r="I44" s="14"/>
    </row>
    <row r="45" spans="1:9" s="15" customFormat="1" ht="35.1" customHeight="1">
      <c r="A45" s="22">
        <v>4</v>
      </c>
      <c r="B45" s="14"/>
      <c r="C45" s="14"/>
      <c r="D45" s="14"/>
      <c r="E45" s="14"/>
      <c r="F45" s="14"/>
      <c r="G45" s="14"/>
      <c r="H45" s="14"/>
      <c r="I45" s="14"/>
    </row>
    <row r="46" spans="1:9" s="15" customFormat="1" ht="35.1" customHeight="1">
      <c r="A46" s="22">
        <v>5</v>
      </c>
      <c r="B46" s="14"/>
      <c r="C46" s="14"/>
      <c r="D46" s="14"/>
      <c r="E46" s="14"/>
      <c r="F46" s="14"/>
      <c r="G46" s="14"/>
      <c r="H46" s="14"/>
      <c r="I46" s="14"/>
    </row>
    <row r="47" spans="1:9" ht="35.1" customHeight="1">
      <c r="A47" s="9" t="s">
        <v>161</v>
      </c>
      <c r="B47" s="9"/>
      <c r="C47" s="10"/>
      <c r="D47" s="10"/>
      <c r="E47" s="10"/>
      <c r="F47" s="10"/>
      <c r="G47" s="10"/>
    </row>
    <row r="48" spans="1:9" s="27" customFormat="1" ht="35.1" customHeight="1">
      <c r="A48" s="177" t="s">
        <v>35</v>
      </c>
      <c r="B48" s="177" t="s">
        <v>20</v>
      </c>
      <c r="C48" s="177" t="s">
        <v>39</v>
      </c>
      <c r="D48" s="177" t="s">
        <v>21</v>
      </c>
      <c r="E48" s="177" t="s">
        <v>23</v>
      </c>
      <c r="F48" s="177" t="s">
        <v>24</v>
      </c>
      <c r="G48" s="177" t="s">
        <v>22</v>
      </c>
      <c r="H48" s="155" t="s">
        <v>53</v>
      </c>
      <c r="I48" s="177" t="s">
        <v>36</v>
      </c>
    </row>
    <row r="49" spans="1:9" s="27" customFormat="1" ht="35.1" customHeight="1">
      <c r="A49" s="178"/>
      <c r="B49" s="178"/>
      <c r="C49" s="178"/>
      <c r="D49" s="178"/>
      <c r="E49" s="178"/>
      <c r="F49" s="178"/>
      <c r="G49" s="178"/>
      <c r="H49" s="156"/>
      <c r="I49" s="178"/>
    </row>
    <row r="50" spans="1:9" s="15" customFormat="1" ht="35.1" customHeight="1">
      <c r="A50" s="22">
        <v>1</v>
      </c>
      <c r="B50" s="14"/>
      <c r="C50" s="14"/>
      <c r="D50" s="14"/>
      <c r="E50" s="14"/>
      <c r="F50" s="14"/>
      <c r="G50" s="14"/>
      <c r="H50" s="14"/>
      <c r="I50" s="14"/>
    </row>
    <row r="51" spans="1:9" s="15" customFormat="1" ht="35.1" customHeight="1">
      <c r="A51" s="22">
        <v>2</v>
      </c>
      <c r="B51" s="14"/>
      <c r="C51" s="14"/>
      <c r="D51" s="14"/>
      <c r="E51" s="14"/>
      <c r="F51" s="14"/>
      <c r="G51" s="14"/>
      <c r="H51" s="14"/>
      <c r="I51" s="14"/>
    </row>
    <row r="52" spans="1:9" s="15" customFormat="1" ht="35.1" customHeight="1">
      <c r="A52" s="22">
        <v>3</v>
      </c>
      <c r="B52" s="14"/>
      <c r="C52" s="14"/>
      <c r="D52" s="14"/>
      <c r="E52" s="14"/>
      <c r="F52" s="14"/>
      <c r="G52" s="14"/>
      <c r="H52" s="14"/>
      <c r="I52" s="14"/>
    </row>
    <row r="53" spans="1:9" s="15" customFormat="1" ht="35.1" customHeight="1">
      <c r="A53" s="22">
        <v>4</v>
      </c>
      <c r="B53" s="14"/>
      <c r="C53" s="14"/>
      <c r="D53" s="14"/>
      <c r="E53" s="14"/>
      <c r="F53" s="14"/>
      <c r="G53" s="14"/>
      <c r="H53" s="14"/>
      <c r="I53" s="14"/>
    </row>
    <row r="54" spans="1:9" s="15" customFormat="1" ht="35.1" customHeight="1">
      <c r="A54" s="22">
        <v>5</v>
      </c>
      <c r="B54" s="14"/>
      <c r="C54" s="14"/>
      <c r="D54" s="14"/>
      <c r="E54" s="14"/>
      <c r="F54" s="14"/>
      <c r="G54" s="14"/>
      <c r="H54" s="14"/>
      <c r="I54" s="14"/>
    </row>
    <row r="55" spans="1:9" ht="35.1" customHeight="1">
      <c r="A55" s="128"/>
      <c r="B55" s="128"/>
      <c r="C55" s="128"/>
      <c r="D55" s="128"/>
      <c r="E55" s="128"/>
      <c r="F55" s="128"/>
      <c r="G55" s="128"/>
      <c r="H55" s="128"/>
      <c r="I55" s="128"/>
    </row>
  </sheetData>
  <mergeCells count="54">
    <mergeCell ref="B23:B24"/>
    <mergeCell ref="C23:C24"/>
    <mergeCell ref="D23:D24"/>
    <mergeCell ref="H6:H7"/>
    <mergeCell ref="A14:A15"/>
    <mergeCell ref="B14:B15"/>
    <mergeCell ref="C14:C15"/>
    <mergeCell ref="D14:D15"/>
    <mergeCell ref="E6:E7"/>
    <mergeCell ref="E14:E15"/>
    <mergeCell ref="F14:F15"/>
    <mergeCell ref="G14:G15"/>
    <mergeCell ref="E23:E24"/>
    <mergeCell ref="F23:F24"/>
    <mergeCell ref="G23:G24"/>
    <mergeCell ref="I6:I7"/>
    <mergeCell ref="H31:H32"/>
    <mergeCell ref="I31:I32"/>
    <mergeCell ref="I14:I15"/>
    <mergeCell ref="H23:H24"/>
    <mergeCell ref="I23:I24"/>
    <mergeCell ref="H14:H15"/>
    <mergeCell ref="E40:E41"/>
    <mergeCell ref="F40:F41"/>
    <mergeCell ref="F6:F7"/>
    <mergeCell ref="G6:G7"/>
    <mergeCell ref="A6:A7"/>
    <mergeCell ref="B6:B7"/>
    <mergeCell ref="C6:C7"/>
    <mergeCell ref="D6:D7"/>
    <mergeCell ref="G31:G32"/>
    <mergeCell ref="E31:E32"/>
    <mergeCell ref="F31:F32"/>
    <mergeCell ref="A31:A32"/>
    <mergeCell ref="B31:B32"/>
    <mergeCell ref="C31:C32"/>
    <mergeCell ref="D31:D32"/>
    <mergeCell ref="A23:A24"/>
    <mergeCell ref="H40:H41"/>
    <mergeCell ref="I40:I41"/>
    <mergeCell ref="A48:A49"/>
    <mergeCell ref="B48:B49"/>
    <mergeCell ref="C48:C49"/>
    <mergeCell ref="D48:D49"/>
    <mergeCell ref="H48:H49"/>
    <mergeCell ref="I48:I49"/>
    <mergeCell ref="G40:G41"/>
    <mergeCell ref="E48:E49"/>
    <mergeCell ref="F48:F49"/>
    <mergeCell ref="G48:G49"/>
    <mergeCell ref="A40:A41"/>
    <mergeCell ref="B40:B41"/>
    <mergeCell ref="C40:C41"/>
    <mergeCell ref="D40:D41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4" fitToHeight="50" orientation="landscape" r:id="rId1"/>
  <headerFooter alignWithMargins="0"/>
  <rowBreaks count="2" manualBreakCount="2">
    <brk id="21" max="8" man="1"/>
    <brk id="38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2:K55"/>
  <sheetViews>
    <sheetView view="pageBreakPreview" topLeftCell="A3" zoomScale="70" zoomScaleNormal="100" zoomScaleSheetLayoutView="70" workbookViewId="0">
      <selection activeCell="H5" sqref="H5"/>
    </sheetView>
  </sheetViews>
  <sheetFormatPr defaultRowHeight="35.1" customHeight="1"/>
  <cols>
    <col min="1" max="1" width="8.7109375" style="5" customWidth="1"/>
    <col min="2" max="2" width="40" style="5" customWidth="1"/>
    <col min="3" max="3" width="33.85546875" style="5" customWidth="1"/>
    <col min="4" max="6" width="18.7109375" style="5" customWidth="1"/>
    <col min="7" max="7" width="20.28515625" style="5" customWidth="1"/>
    <col min="8" max="8" width="37.7109375" style="5" bestFit="1" customWidth="1"/>
    <col min="9" max="9" width="27.140625" style="5" customWidth="1"/>
    <col min="10" max="16384" width="9.140625" style="5"/>
  </cols>
  <sheetData>
    <row r="2" spans="1:11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</row>
    <row r="3" spans="1:11" ht="35.1" customHeight="1">
      <c r="B3" s="6" t="s">
        <v>222</v>
      </c>
      <c r="C3" s="6"/>
      <c r="D3" s="6"/>
      <c r="E3" s="6"/>
      <c r="F3" s="6"/>
      <c r="G3" s="6"/>
      <c r="H3" s="6"/>
      <c r="I3" s="6"/>
      <c r="J3" s="7"/>
    </row>
    <row r="4" spans="1:11" ht="35.1" customHeight="1">
      <c r="B4" s="87" t="s">
        <v>197</v>
      </c>
      <c r="C4" s="36"/>
      <c r="D4" s="36"/>
      <c r="E4" s="36"/>
      <c r="F4" s="36"/>
      <c r="G4" s="36"/>
      <c r="H4" s="36"/>
      <c r="I4" s="36"/>
      <c r="J4" s="7"/>
    </row>
    <row r="5" spans="1:11" ht="35.1" customHeight="1">
      <c r="A5" s="9" t="s">
        <v>79</v>
      </c>
      <c r="B5" s="9"/>
      <c r="C5" s="10"/>
      <c r="D5" s="10"/>
      <c r="E5" s="10"/>
      <c r="F5" s="10"/>
      <c r="G5" s="10"/>
    </row>
    <row r="6" spans="1:11" s="27" customFormat="1" ht="35.1" customHeight="1">
      <c r="A6" s="177" t="s">
        <v>35</v>
      </c>
      <c r="B6" s="177" t="s">
        <v>20</v>
      </c>
      <c r="C6" s="177" t="s">
        <v>39</v>
      </c>
      <c r="D6" s="177" t="s">
        <v>21</v>
      </c>
      <c r="E6" s="177" t="s">
        <v>23</v>
      </c>
      <c r="F6" s="177" t="s">
        <v>24</v>
      </c>
      <c r="G6" s="177" t="s">
        <v>204</v>
      </c>
      <c r="H6" s="155" t="s">
        <v>129</v>
      </c>
      <c r="I6" s="177" t="s">
        <v>36</v>
      </c>
    </row>
    <row r="7" spans="1:11" s="27" customFormat="1" ht="35.1" customHeight="1">
      <c r="A7" s="178"/>
      <c r="B7" s="178"/>
      <c r="C7" s="178"/>
      <c r="D7" s="178"/>
      <c r="E7" s="178"/>
      <c r="F7" s="178"/>
      <c r="G7" s="178"/>
      <c r="H7" s="156"/>
      <c r="I7" s="178"/>
    </row>
    <row r="8" spans="1:11" s="15" customFormat="1" ht="35.1" customHeight="1">
      <c r="A8" s="22">
        <v>1</v>
      </c>
      <c r="B8" s="14"/>
      <c r="C8" s="14"/>
      <c r="D8" s="14"/>
      <c r="E8" s="14"/>
      <c r="F8" s="14"/>
      <c r="G8" s="14"/>
      <c r="H8" s="14"/>
      <c r="I8" s="14"/>
    </row>
    <row r="9" spans="1:11" s="15" customFormat="1" ht="35.1" customHeight="1">
      <c r="A9" s="22">
        <v>2</v>
      </c>
      <c r="B9" s="14"/>
      <c r="C9" s="14"/>
      <c r="D9" s="14"/>
      <c r="E9" s="14"/>
      <c r="F9" s="14"/>
      <c r="G9" s="14"/>
      <c r="H9" s="14"/>
      <c r="I9" s="14"/>
    </row>
    <row r="10" spans="1:11" s="15" customFormat="1" ht="35.1" customHeight="1">
      <c r="A10" s="22">
        <v>3</v>
      </c>
      <c r="B10" s="14"/>
      <c r="C10" s="14"/>
      <c r="D10" s="14"/>
      <c r="E10" s="14"/>
      <c r="F10" s="14"/>
      <c r="G10" s="14"/>
      <c r="H10" s="14"/>
      <c r="I10" s="14"/>
    </row>
    <row r="11" spans="1:11" s="15" customFormat="1" ht="35.1" customHeight="1">
      <c r="A11" s="22">
        <v>4</v>
      </c>
      <c r="B11" s="14"/>
      <c r="C11" s="14"/>
      <c r="D11" s="14"/>
      <c r="E11" s="14"/>
      <c r="F11" s="14"/>
      <c r="G11" s="14"/>
      <c r="H11" s="14"/>
      <c r="I11" s="14"/>
    </row>
    <row r="12" spans="1:11" s="15" customFormat="1" ht="35.1" customHeight="1">
      <c r="A12" s="22">
        <v>5</v>
      </c>
      <c r="B12" s="14"/>
      <c r="C12" s="14"/>
      <c r="D12" s="14"/>
      <c r="E12" s="14"/>
      <c r="F12" s="14"/>
      <c r="G12" s="14"/>
      <c r="H12" s="14"/>
      <c r="I12" s="14"/>
    </row>
    <row r="13" spans="1:11" ht="35.1" customHeight="1">
      <c r="A13" s="9" t="s">
        <v>90</v>
      </c>
      <c r="B13" s="9"/>
      <c r="C13" s="10"/>
      <c r="D13" s="10"/>
      <c r="E13" s="10"/>
      <c r="F13" s="10"/>
      <c r="G13" s="10"/>
    </row>
    <row r="14" spans="1:11" s="27" customFormat="1" ht="35.1" customHeight="1">
      <c r="A14" s="177" t="s">
        <v>35</v>
      </c>
      <c r="B14" s="177" t="s">
        <v>20</v>
      </c>
      <c r="C14" s="177" t="s">
        <v>39</v>
      </c>
      <c r="D14" s="177" t="s">
        <v>21</v>
      </c>
      <c r="E14" s="177" t="s">
        <v>23</v>
      </c>
      <c r="F14" s="177" t="s">
        <v>24</v>
      </c>
      <c r="G14" s="177" t="s">
        <v>204</v>
      </c>
      <c r="H14" s="155" t="s">
        <v>129</v>
      </c>
      <c r="I14" s="177" t="s">
        <v>36</v>
      </c>
    </row>
    <row r="15" spans="1:11" s="27" customFormat="1" ht="35.1" customHeight="1">
      <c r="A15" s="178"/>
      <c r="B15" s="178"/>
      <c r="C15" s="178"/>
      <c r="D15" s="178"/>
      <c r="E15" s="178"/>
      <c r="F15" s="178"/>
      <c r="G15" s="178"/>
      <c r="H15" s="156"/>
      <c r="I15" s="178"/>
    </row>
    <row r="16" spans="1:11" s="15" customFormat="1" ht="35.1" customHeight="1">
      <c r="A16" s="22">
        <v>1</v>
      </c>
      <c r="B16" s="14"/>
      <c r="C16" s="14"/>
      <c r="D16" s="14"/>
      <c r="E16" s="14"/>
      <c r="F16" s="14"/>
      <c r="G16" s="14"/>
      <c r="H16" s="14"/>
      <c r="I16" s="14"/>
    </row>
    <row r="17" spans="1:9" s="15" customFormat="1" ht="35.1" customHeight="1">
      <c r="A17" s="22">
        <v>2</v>
      </c>
      <c r="B17" s="14"/>
      <c r="C17" s="14"/>
      <c r="D17" s="14"/>
      <c r="E17" s="14"/>
      <c r="F17" s="14"/>
      <c r="G17" s="14"/>
      <c r="H17" s="14"/>
      <c r="I17" s="14"/>
    </row>
    <row r="18" spans="1:9" s="15" customFormat="1" ht="35.1" customHeight="1">
      <c r="A18" s="22">
        <v>3</v>
      </c>
      <c r="B18" s="14"/>
      <c r="C18" s="14"/>
      <c r="D18" s="14"/>
      <c r="E18" s="14"/>
      <c r="F18" s="14"/>
      <c r="G18" s="14"/>
      <c r="H18" s="14"/>
      <c r="I18" s="14"/>
    </row>
    <row r="19" spans="1:9" s="15" customFormat="1" ht="35.1" customHeight="1">
      <c r="A19" s="22">
        <v>4</v>
      </c>
      <c r="B19" s="14"/>
      <c r="C19" s="14"/>
      <c r="D19" s="14"/>
      <c r="E19" s="14"/>
      <c r="F19" s="14"/>
      <c r="G19" s="14"/>
      <c r="H19" s="14"/>
      <c r="I19" s="14"/>
    </row>
    <row r="20" spans="1:9" s="15" customFormat="1" ht="35.1" customHeight="1">
      <c r="A20" s="22">
        <v>5</v>
      </c>
      <c r="B20" s="14"/>
      <c r="C20" s="14"/>
      <c r="D20" s="14"/>
      <c r="E20" s="14"/>
      <c r="F20" s="14"/>
      <c r="G20" s="14"/>
      <c r="H20" s="14"/>
      <c r="I20" s="14"/>
    </row>
    <row r="21" spans="1:9" s="15" customFormat="1" ht="35.1" customHeight="1">
      <c r="A21" s="22"/>
      <c r="B21" s="14"/>
      <c r="C21" s="14"/>
      <c r="D21" s="14"/>
      <c r="E21" s="14"/>
      <c r="F21" s="14"/>
      <c r="G21" s="14"/>
      <c r="H21" s="14"/>
      <c r="I21" s="14"/>
    </row>
    <row r="22" spans="1:9" ht="35.1" customHeight="1">
      <c r="A22" s="9" t="s">
        <v>82</v>
      </c>
      <c r="B22" s="9"/>
      <c r="C22" s="10"/>
      <c r="D22" s="10"/>
      <c r="E22" s="10"/>
      <c r="F22" s="10"/>
      <c r="G22" s="10"/>
    </row>
    <row r="23" spans="1:9" s="27" customFormat="1" ht="35.1" customHeight="1">
      <c r="A23" s="177" t="s">
        <v>35</v>
      </c>
      <c r="B23" s="177" t="s">
        <v>20</v>
      </c>
      <c r="C23" s="177" t="s">
        <v>39</v>
      </c>
      <c r="D23" s="177" t="s">
        <v>21</v>
      </c>
      <c r="E23" s="177" t="s">
        <v>23</v>
      </c>
      <c r="F23" s="177" t="s">
        <v>24</v>
      </c>
      <c r="G23" s="177" t="s">
        <v>204</v>
      </c>
      <c r="H23" s="155" t="s">
        <v>129</v>
      </c>
      <c r="I23" s="177" t="s">
        <v>36</v>
      </c>
    </row>
    <row r="24" spans="1:9" s="27" customFormat="1" ht="35.1" customHeight="1">
      <c r="A24" s="178"/>
      <c r="B24" s="178"/>
      <c r="C24" s="178"/>
      <c r="D24" s="178"/>
      <c r="E24" s="178"/>
      <c r="F24" s="178"/>
      <c r="G24" s="178"/>
      <c r="H24" s="156"/>
      <c r="I24" s="178"/>
    </row>
    <row r="25" spans="1:9" s="15" customFormat="1" ht="35.1" customHeight="1">
      <c r="A25" s="22">
        <v>1</v>
      </c>
      <c r="B25" s="14"/>
      <c r="C25" s="14"/>
      <c r="D25" s="14"/>
      <c r="E25" s="14"/>
      <c r="F25" s="14"/>
      <c r="G25" s="14"/>
      <c r="H25" s="14"/>
      <c r="I25" s="14"/>
    </row>
    <row r="26" spans="1:9" s="15" customFormat="1" ht="35.1" customHeight="1">
      <c r="A26" s="22">
        <v>2</v>
      </c>
      <c r="B26" s="14"/>
      <c r="C26" s="14"/>
      <c r="D26" s="14"/>
      <c r="E26" s="14"/>
      <c r="F26" s="14"/>
      <c r="G26" s="14"/>
      <c r="H26" s="14"/>
      <c r="I26" s="14"/>
    </row>
    <row r="27" spans="1:9" s="15" customFormat="1" ht="35.1" customHeight="1">
      <c r="A27" s="22">
        <v>3</v>
      </c>
      <c r="B27" s="14"/>
      <c r="C27" s="14"/>
      <c r="D27" s="14"/>
      <c r="E27" s="14"/>
      <c r="F27" s="14"/>
      <c r="G27" s="14"/>
      <c r="H27" s="14"/>
      <c r="I27" s="14"/>
    </row>
    <row r="28" spans="1:9" s="15" customFormat="1" ht="35.1" customHeight="1">
      <c r="A28" s="22">
        <v>4</v>
      </c>
      <c r="B28" s="14"/>
      <c r="C28" s="14"/>
      <c r="D28" s="14"/>
      <c r="E28" s="14"/>
      <c r="F28" s="14"/>
      <c r="G28" s="14"/>
      <c r="H28" s="14"/>
      <c r="I28" s="14"/>
    </row>
    <row r="29" spans="1:9" s="15" customFormat="1" ht="35.1" customHeight="1">
      <c r="A29" s="22">
        <v>5</v>
      </c>
      <c r="B29" s="14"/>
      <c r="C29" s="14"/>
      <c r="D29" s="14"/>
      <c r="E29" s="14"/>
      <c r="F29" s="14"/>
      <c r="G29" s="14"/>
      <c r="H29" s="14"/>
      <c r="I29" s="14"/>
    </row>
    <row r="30" spans="1:9" ht="35.1" customHeight="1">
      <c r="A30" s="9" t="s">
        <v>89</v>
      </c>
      <c r="B30" s="9"/>
      <c r="C30" s="10"/>
      <c r="D30" s="10"/>
      <c r="E30" s="10"/>
      <c r="F30" s="10"/>
      <c r="G30" s="10"/>
    </row>
    <row r="31" spans="1:9" s="27" customFormat="1" ht="35.1" customHeight="1">
      <c r="A31" s="177" t="s">
        <v>35</v>
      </c>
      <c r="B31" s="177" t="s">
        <v>20</v>
      </c>
      <c r="C31" s="177" t="s">
        <v>39</v>
      </c>
      <c r="D31" s="177" t="s">
        <v>21</v>
      </c>
      <c r="E31" s="177" t="s">
        <v>23</v>
      </c>
      <c r="F31" s="177" t="s">
        <v>24</v>
      </c>
      <c r="G31" s="177" t="s">
        <v>204</v>
      </c>
      <c r="H31" s="155" t="s">
        <v>129</v>
      </c>
      <c r="I31" s="177" t="s">
        <v>36</v>
      </c>
    </row>
    <row r="32" spans="1:9" s="27" customFormat="1" ht="35.1" customHeight="1">
      <c r="A32" s="178"/>
      <c r="B32" s="178"/>
      <c r="C32" s="178"/>
      <c r="D32" s="178"/>
      <c r="E32" s="178"/>
      <c r="F32" s="178"/>
      <c r="G32" s="178"/>
      <c r="H32" s="156"/>
      <c r="I32" s="178"/>
    </row>
    <row r="33" spans="1:9" s="15" customFormat="1" ht="35.1" customHeight="1">
      <c r="A33" s="22">
        <v>1</v>
      </c>
      <c r="B33" s="14"/>
      <c r="C33" s="14"/>
      <c r="D33" s="14"/>
      <c r="E33" s="14"/>
      <c r="F33" s="14"/>
      <c r="G33" s="14"/>
      <c r="H33" s="14"/>
      <c r="I33" s="14"/>
    </row>
    <row r="34" spans="1:9" s="15" customFormat="1" ht="35.1" customHeight="1">
      <c r="A34" s="22">
        <v>2</v>
      </c>
      <c r="B34" s="14"/>
      <c r="C34" s="14"/>
      <c r="D34" s="14"/>
      <c r="E34" s="14"/>
      <c r="F34" s="14"/>
      <c r="G34" s="14"/>
      <c r="H34" s="14"/>
      <c r="I34" s="14"/>
    </row>
    <row r="35" spans="1:9" s="15" customFormat="1" ht="35.1" customHeight="1">
      <c r="A35" s="22">
        <v>3</v>
      </c>
      <c r="B35" s="14"/>
      <c r="C35" s="14"/>
      <c r="D35" s="14"/>
      <c r="E35" s="14"/>
      <c r="F35" s="14"/>
      <c r="G35" s="14"/>
      <c r="H35" s="14"/>
      <c r="I35" s="14"/>
    </row>
    <row r="36" spans="1:9" s="15" customFormat="1" ht="35.1" customHeight="1">
      <c r="A36" s="22">
        <v>4</v>
      </c>
      <c r="B36" s="14"/>
      <c r="C36" s="14"/>
      <c r="D36" s="14"/>
      <c r="E36" s="14"/>
      <c r="F36" s="14"/>
      <c r="G36" s="14"/>
      <c r="H36" s="14"/>
      <c r="I36" s="14"/>
    </row>
    <row r="37" spans="1:9" s="15" customFormat="1" ht="35.1" customHeight="1">
      <c r="A37" s="22">
        <v>5</v>
      </c>
      <c r="B37" s="14"/>
      <c r="C37" s="14"/>
      <c r="D37" s="14"/>
      <c r="E37" s="14"/>
      <c r="F37" s="14"/>
      <c r="G37" s="14"/>
      <c r="H37" s="14"/>
      <c r="I37" s="14"/>
    </row>
    <row r="38" spans="1:9" s="15" customFormat="1" ht="35.1" customHeight="1">
      <c r="A38" s="22"/>
      <c r="B38" s="14"/>
      <c r="C38" s="14"/>
      <c r="D38" s="14"/>
      <c r="E38" s="14"/>
      <c r="F38" s="14"/>
      <c r="G38" s="14"/>
      <c r="H38" s="14"/>
      <c r="I38" s="14"/>
    </row>
    <row r="39" spans="1:9" ht="35.1" customHeight="1">
      <c r="A39" s="9" t="s">
        <v>160</v>
      </c>
      <c r="B39" s="9"/>
      <c r="C39" s="10"/>
      <c r="D39" s="10"/>
      <c r="E39" s="10"/>
      <c r="F39" s="10"/>
      <c r="G39" s="10"/>
    </row>
    <row r="40" spans="1:9" s="27" customFormat="1" ht="35.1" customHeight="1">
      <c r="A40" s="177" t="s">
        <v>35</v>
      </c>
      <c r="B40" s="177" t="s">
        <v>20</v>
      </c>
      <c r="C40" s="177" t="s">
        <v>39</v>
      </c>
      <c r="D40" s="177" t="s">
        <v>21</v>
      </c>
      <c r="E40" s="177" t="s">
        <v>23</v>
      </c>
      <c r="F40" s="177" t="s">
        <v>24</v>
      </c>
      <c r="G40" s="177" t="s">
        <v>204</v>
      </c>
      <c r="H40" s="155" t="s">
        <v>129</v>
      </c>
      <c r="I40" s="177" t="s">
        <v>36</v>
      </c>
    </row>
    <row r="41" spans="1:9" s="27" customFormat="1" ht="35.1" customHeight="1">
      <c r="A41" s="178"/>
      <c r="B41" s="178"/>
      <c r="C41" s="178"/>
      <c r="D41" s="178"/>
      <c r="E41" s="178"/>
      <c r="F41" s="178"/>
      <c r="G41" s="178"/>
      <c r="H41" s="156"/>
      <c r="I41" s="178"/>
    </row>
    <row r="42" spans="1:9" s="15" customFormat="1" ht="35.1" customHeight="1">
      <c r="A42" s="22">
        <v>1</v>
      </c>
      <c r="B42" s="14"/>
      <c r="C42" s="14"/>
      <c r="D42" s="14"/>
      <c r="E42" s="14"/>
      <c r="F42" s="14"/>
      <c r="G42" s="14"/>
      <c r="H42" s="14"/>
      <c r="I42" s="14"/>
    </row>
    <row r="43" spans="1:9" s="15" customFormat="1" ht="35.1" customHeight="1">
      <c r="A43" s="22">
        <v>2</v>
      </c>
      <c r="B43" s="14"/>
      <c r="C43" s="14"/>
      <c r="D43" s="14"/>
      <c r="E43" s="14"/>
      <c r="F43" s="14"/>
      <c r="G43" s="14"/>
      <c r="H43" s="14"/>
      <c r="I43" s="14"/>
    </row>
    <row r="44" spans="1:9" s="15" customFormat="1" ht="35.1" customHeight="1">
      <c r="A44" s="22">
        <v>3</v>
      </c>
      <c r="B44" s="14"/>
      <c r="C44" s="14"/>
      <c r="D44" s="14"/>
      <c r="E44" s="14"/>
      <c r="F44" s="14"/>
      <c r="G44" s="14"/>
      <c r="H44" s="14"/>
      <c r="I44" s="14"/>
    </row>
    <row r="45" spans="1:9" s="15" customFormat="1" ht="35.1" customHeight="1">
      <c r="A45" s="22">
        <v>4</v>
      </c>
      <c r="B45" s="14"/>
      <c r="C45" s="14"/>
      <c r="D45" s="14"/>
      <c r="E45" s="14"/>
      <c r="F45" s="14"/>
      <c r="G45" s="14"/>
      <c r="H45" s="14"/>
      <c r="I45" s="14"/>
    </row>
    <row r="46" spans="1:9" s="15" customFormat="1" ht="35.1" customHeight="1">
      <c r="A46" s="22">
        <v>5</v>
      </c>
      <c r="B46" s="14"/>
      <c r="C46" s="14"/>
      <c r="D46" s="14"/>
      <c r="E46" s="14"/>
      <c r="F46" s="14"/>
      <c r="G46" s="14"/>
      <c r="H46" s="14"/>
      <c r="I46" s="14"/>
    </row>
    <row r="47" spans="1:9" ht="35.1" customHeight="1">
      <c r="A47" s="9" t="s">
        <v>161</v>
      </c>
      <c r="B47" s="9"/>
      <c r="C47" s="10"/>
      <c r="D47" s="10"/>
      <c r="E47" s="10"/>
      <c r="F47" s="10"/>
      <c r="G47" s="10"/>
    </row>
    <row r="48" spans="1:9" s="27" customFormat="1" ht="35.1" customHeight="1">
      <c r="A48" s="177" t="s">
        <v>35</v>
      </c>
      <c r="B48" s="177" t="s">
        <v>20</v>
      </c>
      <c r="C48" s="177" t="s">
        <v>39</v>
      </c>
      <c r="D48" s="177" t="s">
        <v>21</v>
      </c>
      <c r="E48" s="177" t="s">
        <v>23</v>
      </c>
      <c r="F48" s="177" t="s">
        <v>24</v>
      </c>
      <c r="G48" s="177" t="s">
        <v>204</v>
      </c>
      <c r="H48" s="155" t="s">
        <v>129</v>
      </c>
      <c r="I48" s="177" t="s">
        <v>36</v>
      </c>
    </row>
    <row r="49" spans="1:9" s="27" customFormat="1" ht="35.1" customHeight="1">
      <c r="A49" s="178"/>
      <c r="B49" s="178"/>
      <c r="C49" s="178"/>
      <c r="D49" s="178"/>
      <c r="E49" s="178"/>
      <c r="F49" s="178"/>
      <c r="G49" s="178"/>
      <c r="H49" s="156"/>
      <c r="I49" s="178"/>
    </row>
    <row r="50" spans="1:9" s="15" customFormat="1" ht="35.1" customHeight="1">
      <c r="A50" s="22">
        <v>1</v>
      </c>
      <c r="B50" s="14"/>
      <c r="C50" s="14"/>
      <c r="D50" s="14"/>
      <c r="E50" s="14"/>
      <c r="F50" s="14"/>
      <c r="G50" s="14"/>
      <c r="H50" s="14"/>
      <c r="I50" s="14"/>
    </row>
    <row r="51" spans="1:9" s="15" customFormat="1" ht="35.1" customHeight="1">
      <c r="A51" s="22">
        <v>2</v>
      </c>
      <c r="B51" s="14"/>
      <c r="C51" s="14"/>
      <c r="D51" s="14"/>
      <c r="E51" s="14"/>
      <c r="F51" s="14"/>
      <c r="G51" s="14"/>
      <c r="H51" s="14"/>
      <c r="I51" s="14"/>
    </row>
    <row r="52" spans="1:9" s="15" customFormat="1" ht="35.1" customHeight="1">
      <c r="A52" s="22">
        <v>3</v>
      </c>
      <c r="B52" s="14"/>
      <c r="C52" s="14"/>
      <c r="D52" s="14"/>
      <c r="E52" s="14"/>
      <c r="F52" s="14"/>
      <c r="G52" s="14"/>
      <c r="H52" s="14"/>
      <c r="I52" s="14"/>
    </row>
    <row r="53" spans="1:9" s="15" customFormat="1" ht="35.1" customHeight="1">
      <c r="A53" s="22">
        <v>4</v>
      </c>
      <c r="B53" s="14"/>
      <c r="C53" s="14"/>
      <c r="D53" s="14"/>
      <c r="E53" s="14"/>
      <c r="F53" s="14"/>
      <c r="G53" s="14"/>
      <c r="H53" s="14"/>
      <c r="I53" s="14"/>
    </row>
    <row r="54" spans="1:9" s="15" customFormat="1" ht="35.1" customHeight="1">
      <c r="A54" s="22">
        <v>5</v>
      </c>
      <c r="B54" s="14"/>
      <c r="C54" s="14"/>
      <c r="D54" s="14"/>
      <c r="E54" s="14"/>
      <c r="F54" s="14"/>
      <c r="G54" s="14"/>
      <c r="H54" s="14"/>
      <c r="I54" s="14"/>
    </row>
    <row r="55" spans="1:9" ht="35.1" customHeight="1">
      <c r="A55" s="128"/>
      <c r="B55" s="128"/>
      <c r="C55" s="128"/>
      <c r="D55" s="128"/>
      <c r="E55" s="128"/>
      <c r="F55" s="128"/>
      <c r="G55" s="128"/>
      <c r="H55" s="128"/>
      <c r="I55" s="128"/>
    </row>
  </sheetData>
  <mergeCells count="54">
    <mergeCell ref="A48:A49"/>
    <mergeCell ref="C14:C15"/>
    <mergeCell ref="D14:D15"/>
    <mergeCell ref="E14:E15"/>
    <mergeCell ref="F14:F15"/>
    <mergeCell ref="A23:A24"/>
    <mergeCell ref="B23:B24"/>
    <mergeCell ref="C23:C24"/>
    <mergeCell ref="D23:D24"/>
    <mergeCell ref="E23:E24"/>
    <mergeCell ref="F23:F24"/>
    <mergeCell ref="A40:A41"/>
    <mergeCell ref="B40:B41"/>
    <mergeCell ref="C40:C41"/>
    <mergeCell ref="D40:D41"/>
    <mergeCell ref="E40:E41"/>
    <mergeCell ref="I40:I41"/>
    <mergeCell ref="A31:A32"/>
    <mergeCell ref="G6:G7"/>
    <mergeCell ref="H6:H7"/>
    <mergeCell ref="I6:I7"/>
    <mergeCell ref="H14:H15"/>
    <mergeCell ref="A6:A7"/>
    <mergeCell ref="B6:B7"/>
    <mergeCell ref="A14:A15"/>
    <mergeCell ref="B14:B15"/>
    <mergeCell ref="C6:C7"/>
    <mergeCell ref="D6:D7"/>
    <mergeCell ref="E6:E7"/>
    <mergeCell ref="F6:F7"/>
    <mergeCell ref="G14:G15"/>
    <mergeCell ref="I14:I15"/>
    <mergeCell ref="G23:G24"/>
    <mergeCell ref="H23:H24"/>
    <mergeCell ref="I23:I24"/>
    <mergeCell ref="H31:H32"/>
    <mergeCell ref="I31:I32"/>
    <mergeCell ref="F40:F41"/>
    <mergeCell ref="G40:G41"/>
    <mergeCell ref="H40:H41"/>
    <mergeCell ref="B31:B32"/>
    <mergeCell ref="C31:C32"/>
    <mergeCell ref="D31:D32"/>
    <mergeCell ref="E31:E32"/>
    <mergeCell ref="F31:F32"/>
    <mergeCell ref="G31:G32"/>
    <mergeCell ref="H48:H49"/>
    <mergeCell ref="I48:I49"/>
    <mergeCell ref="B48:B49"/>
    <mergeCell ref="C48:C49"/>
    <mergeCell ref="D48:D49"/>
    <mergeCell ref="E48:E49"/>
    <mergeCell ref="F48:F49"/>
    <mergeCell ref="G48:G49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63" fitToHeight="50" orientation="landscape" r:id="rId1"/>
  <headerFooter alignWithMargins="0"/>
  <rowBreaks count="2" manualBreakCount="2">
    <brk id="24" max="10" man="1"/>
    <brk id="44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O46"/>
  <sheetViews>
    <sheetView view="pageBreakPreview" zoomScale="40" zoomScaleNormal="100" zoomScaleSheetLayoutView="40" workbookViewId="0">
      <selection activeCell="G3" sqref="G3"/>
    </sheetView>
  </sheetViews>
  <sheetFormatPr defaultRowHeight="35.1" customHeight="1"/>
  <cols>
    <col min="1" max="1" width="8.7109375" style="5" customWidth="1"/>
    <col min="2" max="2" width="54.140625" style="5" customWidth="1"/>
    <col min="3" max="3" width="29.140625" style="5" customWidth="1"/>
    <col min="4" max="5" width="26.7109375" style="5" customWidth="1"/>
    <col min="6" max="6" width="25.7109375" style="5" customWidth="1"/>
    <col min="7" max="8" width="16.5703125" style="5" customWidth="1"/>
    <col min="9" max="9" width="16.7109375" style="5" customWidth="1"/>
    <col min="10" max="16384" width="9.140625" style="5"/>
  </cols>
  <sheetData>
    <row r="2" spans="1:15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5.1" customHeight="1">
      <c r="B3" s="6" t="s">
        <v>222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5" ht="35.1" customHeight="1">
      <c r="B4" s="10" t="s">
        <v>199</v>
      </c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</row>
    <row r="5" spans="1:15" ht="35.1" customHeight="1">
      <c r="A5" s="9" t="s">
        <v>79</v>
      </c>
      <c r="B5" s="9"/>
      <c r="C5" s="10"/>
      <c r="D5" s="10"/>
      <c r="E5" s="10"/>
      <c r="F5" s="10"/>
      <c r="G5" s="10"/>
      <c r="H5" s="10"/>
      <c r="I5" s="10"/>
      <c r="J5" s="10"/>
      <c r="K5" s="10"/>
    </row>
    <row r="6" spans="1:15" s="139" customFormat="1" ht="35.1" customHeight="1">
      <c r="A6" s="180" t="s">
        <v>207</v>
      </c>
      <c r="B6" s="181" t="s">
        <v>32</v>
      </c>
      <c r="C6" s="181" t="s">
        <v>33</v>
      </c>
      <c r="D6" s="181" t="s">
        <v>34</v>
      </c>
      <c r="E6" s="181" t="s">
        <v>40</v>
      </c>
      <c r="F6" s="181" t="s">
        <v>208</v>
      </c>
      <c r="G6" s="181" t="s">
        <v>209</v>
      </c>
      <c r="H6" s="181"/>
      <c r="I6" s="181" t="s">
        <v>36</v>
      </c>
      <c r="J6" s="138"/>
      <c r="K6" s="138"/>
    </row>
    <row r="7" spans="1:15" s="141" customFormat="1" ht="35.1" customHeight="1">
      <c r="A7" s="181"/>
      <c r="B7" s="181"/>
      <c r="C7" s="181"/>
      <c r="D7" s="181"/>
      <c r="E7" s="181"/>
      <c r="F7" s="181"/>
      <c r="G7" s="140" t="s">
        <v>205</v>
      </c>
      <c r="H7" s="140" t="s">
        <v>206</v>
      </c>
      <c r="I7" s="181"/>
    </row>
    <row r="8" spans="1:15" s="15" customFormat="1" ht="35.1" customHeight="1">
      <c r="A8" s="22">
        <v>1</v>
      </c>
      <c r="B8" s="14"/>
      <c r="C8" s="14"/>
      <c r="D8" s="14"/>
      <c r="E8" s="14"/>
      <c r="F8" s="14"/>
      <c r="G8" s="14"/>
      <c r="H8" s="14"/>
      <c r="I8" s="14"/>
    </row>
    <row r="9" spans="1:15" s="15" customFormat="1" ht="35.1" customHeight="1">
      <c r="A9" s="22">
        <v>2</v>
      </c>
      <c r="B9" s="14"/>
      <c r="C9" s="14"/>
      <c r="D9" s="14"/>
      <c r="E9" s="14"/>
      <c r="F9" s="14"/>
      <c r="G9" s="14"/>
      <c r="H9" s="14"/>
      <c r="I9" s="14"/>
    </row>
    <row r="10" spans="1:15" s="15" customFormat="1" ht="35.1" customHeight="1">
      <c r="A10" s="22">
        <v>3</v>
      </c>
      <c r="B10" s="14"/>
      <c r="C10" s="14"/>
      <c r="D10" s="14"/>
      <c r="E10" s="14"/>
      <c r="F10" s="14"/>
      <c r="G10" s="14"/>
      <c r="H10" s="14"/>
      <c r="I10" s="14"/>
    </row>
    <row r="11" spans="1:15" ht="35.1" customHeight="1">
      <c r="A11" s="35"/>
      <c r="B11" s="35"/>
      <c r="C11" s="35"/>
      <c r="D11" s="35"/>
      <c r="E11" s="35"/>
      <c r="F11" s="35"/>
      <c r="G11" s="35"/>
      <c r="H11" s="35"/>
      <c r="I11" s="35"/>
    </row>
    <row r="12" spans="1:15" ht="35.1" customHeight="1">
      <c r="A12" s="9" t="s">
        <v>98</v>
      </c>
      <c r="B12" s="9"/>
      <c r="C12" s="10"/>
      <c r="D12" s="10"/>
      <c r="E12" s="10"/>
      <c r="F12" s="10"/>
      <c r="G12" s="10"/>
      <c r="H12" s="10"/>
      <c r="I12" s="10"/>
      <c r="J12" s="10"/>
      <c r="K12" s="10"/>
    </row>
    <row r="13" spans="1:15" s="139" customFormat="1" ht="35.1" customHeight="1">
      <c r="A13" s="180" t="s">
        <v>207</v>
      </c>
      <c r="B13" s="181" t="s">
        <v>32</v>
      </c>
      <c r="C13" s="181" t="s">
        <v>33</v>
      </c>
      <c r="D13" s="181" t="s">
        <v>34</v>
      </c>
      <c r="E13" s="181" t="s">
        <v>40</v>
      </c>
      <c r="F13" s="181" t="s">
        <v>208</v>
      </c>
      <c r="G13" s="181" t="s">
        <v>209</v>
      </c>
      <c r="H13" s="181"/>
      <c r="I13" s="181" t="s">
        <v>36</v>
      </c>
      <c r="J13" s="138"/>
      <c r="K13" s="138"/>
    </row>
    <row r="14" spans="1:15" s="141" customFormat="1" ht="35.1" customHeight="1">
      <c r="A14" s="181"/>
      <c r="B14" s="181"/>
      <c r="C14" s="181"/>
      <c r="D14" s="181"/>
      <c r="E14" s="181"/>
      <c r="F14" s="181"/>
      <c r="G14" s="140" t="s">
        <v>205</v>
      </c>
      <c r="H14" s="140" t="s">
        <v>206</v>
      </c>
      <c r="I14" s="181"/>
    </row>
    <row r="15" spans="1:15" s="15" customFormat="1" ht="35.1" customHeight="1">
      <c r="A15" s="22">
        <v>1</v>
      </c>
      <c r="B15" s="14"/>
      <c r="C15" s="14"/>
      <c r="D15" s="14"/>
      <c r="E15" s="14"/>
      <c r="F15" s="14"/>
      <c r="G15" s="14"/>
      <c r="H15" s="14"/>
      <c r="I15" s="14"/>
    </row>
    <row r="16" spans="1:15" s="15" customFormat="1" ht="35.1" customHeight="1">
      <c r="A16" s="22">
        <v>2</v>
      </c>
      <c r="B16" s="14"/>
      <c r="C16" s="14"/>
      <c r="D16" s="14"/>
      <c r="E16" s="14"/>
      <c r="F16" s="14"/>
      <c r="G16" s="14"/>
      <c r="H16" s="14"/>
      <c r="I16" s="14"/>
    </row>
    <row r="17" spans="1:11" s="15" customFormat="1" ht="35.1" customHeight="1">
      <c r="A17" s="22">
        <v>3</v>
      </c>
      <c r="B17" s="14"/>
      <c r="C17" s="14"/>
      <c r="D17" s="14"/>
      <c r="E17" s="14"/>
      <c r="F17" s="14"/>
      <c r="G17" s="14"/>
      <c r="H17" s="14"/>
      <c r="I17" s="14"/>
    </row>
    <row r="18" spans="1:11" ht="145.5" customHeight="1">
      <c r="A18" s="35"/>
      <c r="B18" s="179" t="s">
        <v>210</v>
      </c>
      <c r="C18" s="179"/>
      <c r="D18" s="179"/>
      <c r="E18" s="179"/>
      <c r="F18" s="179"/>
      <c r="G18" s="179"/>
      <c r="H18" s="179"/>
      <c r="I18" s="179"/>
    </row>
    <row r="19" spans="1:11" ht="35.1" customHeight="1">
      <c r="A19" s="9" t="s">
        <v>82</v>
      </c>
      <c r="B19" s="9"/>
      <c r="C19" s="10"/>
      <c r="D19" s="10"/>
      <c r="E19" s="10"/>
      <c r="F19" s="10"/>
      <c r="G19" s="10"/>
      <c r="H19" s="10"/>
      <c r="I19" s="10"/>
      <c r="J19" s="10"/>
      <c r="K19" s="10"/>
    </row>
    <row r="20" spans="1:11" s="139" customFormat="1" ht="35.1" customHeight="1">
      <c r="A20" s="180" t="s">
        <v>207</v>
      </c>
      <c r="B20" s="181" t="s">
        <v>32</v>
      </c>
      <c r="C20" s="181" t="s">
        <v>33</v>
      </c>
      <c r="D20" s="181" t="s">
        <v>34</v>
      </c>
      <c r="E20" s="181" t="s">
        <v>40</v>
      </c>
      <c r="F20" s="181" t="s">
        <v>208</v>
      </c>
      <c r="G20" s="181" t="s">
        <v>209</v>
      </c>
      <c r="H20" s="181"/>
      <c r="I20" s="181" t="s">
        <v>36</v>
      </c>
      <c r="J20" s="138"/>
      <c r="K20" s="138"/>
    </row>
    <row r="21" spans="1:11" s="141" customFormat="1" ht="35.1" customHeight="1">
      <c r="A21" s="181"/>
      <c r="B21" s="181"/>
      <c r="C21" s="181"/>
      <c r="D21" s="181"/>
      <c r="E21" s="181"/>
      <c r="F21" s="181"/>
      <c r="G21" s="140" t="s">
        <v>205</v>
      </c>
      <c r="H21" s="140" t="s">
        <v>206</v>
      </c>
      <c r="I21" s="181"/>
    </row>
    <row r="22" spans="1:11" s="15" customFormat="1" ht="35.1" customHeight="1">
      <c r="A22" s="22">
        <v>1</v>
      </c>
      <c r="B22" s="14"/>
      <c r="C22" s="14"/>
      <c r="D22" s="14"/>
      <c r="E22" s="14"/>
      <c r="F22" s="14"/>
      <c r="G22" s="14"/>
      <c r="H22" s="14"/>
      <c r="I22" s="14"/>
    </row>
    <row r="23" spans="1:11" s="15" customFormat="1" ht="35.1" customHeight="1">
      <c r="A23" s="22">
        <v>2</v>
      </c>
      <c r="B23" s="14"/>
      <c r="C23" s="14"/>
      <c r="D23" s="14"/>
      <c r="E23" s="14"/>
      <c r="F23" s="14"/>
      <c r="G23" s="14"/>
      <c r="H23" s="14"/>
      <c r="I23" s="14"/>
    </row>
    <row r="24" spans="1:11" s="15" customFormat="1" ht="35.1" customHeight="1">
      <c r="A24" s="22">
        <v>3</v>
      </c>
      <c r="B24" s="14"/>
      <c r="C24" s="14"/>
      <c r="D24" s="14"/>
      <c r="E24" s="14"/>
      <c r="F24" s="14"/>
      <c r="G24" s="14"/>
      <c r="H24" s="14"/>
      <c r="I24" s="14"/>
    </row>
    <row r="25" spans="1:11" s="15" customFormat="1" ht="35.1" customHeight="1">
      <c r="A25" s="16"/>
      <c r="B25" s="35"/>
      <c r="C25" s="16"/>
      <c r="D25" s="16"/>
      <c r="E25" s="16"/>
      <c r="F25" s="16"/>
      <c r="G25" s="16"/>
      <c r="H25" s="16"/>
      <c r="I25" s="16"/>
    </row>
    <row r="26" spans="1:11" ht="35.1" customHeight="1">
      <c r="A26" s="9" t="s">
        <v>89</v>
      </c>
      <c r="B26" s="9"/>
      <c r="C26" s="10"/>
      <c r="D26" s="10"/>
      <c r="E26" s="10"/>
      <c r="F26" s="10"/>
      <c r="G26" s="10"/>
      <c r="H26" s="10"/>
      <c r="I26" s="10"/>
      <c r="J26" s="10"/>
      <c r="K26" s="10"/>
    </row>
    <row r="27" spans="1:11" s="139" customFormat="1" ht="35.1" customHeight="1">
      <c r="A27" s="180" t="s">
        <v>207</v>
      </c>
      <c r="B27" s="181" t="s">
        <v>32</v>
      </c>
      <c r="C27" s="181" t="s">
        <v>33</v>
      </c>
      <c r="D27" s="181" t="s">
        <v>34</v>
      </c>
      <c r="E27" s="181" t="s">
        <v>40</v>
      </c>
      <c r="F27" s="181" t="s">
        <v>208</v>
      </c>
      <c r="G27" s="181" t="s">
        <v>209</v>
      </c>
      <c r="H27" s="181"/>
      <c r="I27" s="181" t="s">
        <v>36</v>
      </c>
      <c r="J27" s="138"/>
      <c r="K27" s="138"/>
    </row>
    <row r="28" spans="1:11" s="141" customFormat="1" ht="35.1" customHeight="1">
      <c r="A28" s="181"/>
      <c r="B28" s="181"/>
      <c r="C28" s="181"/>
      <c r="D28" s="181"/>
      <c r="E28" s="181"/>
      <c r="F28" s="181"/>
      <c r="G28" s="140" t="s">
        <v>205</v>
      </c>
      <c r="H28" s="140" t="s">
        <v>206</v>
      </c>
      <c r="I28" s="181"/>
    </row>
    <row r="29" spans="1:11" s="15" customFormat="1" ht="35.1" customHeight="1">
      <c r="A29" s="22">
        <v>1</v>
      </c>
      <c r="B29" s="14"/>
      <c r="C29" s="14"/>
      <c r="D29" s="14"/>
      <c r="E29" s="14"/>
      <c r="F29" s="14"/>
      <c r="G29" s="14"/>
      <c r="H29" s="14"/>
      <c r="I29" s="14"/>
    </row>
    <row r="30" spans="1:11" s="15" customFormat="1" ht="35.1" customHeight="1">
      <c r="A30" s="22">
        <v>2</v>
      </c>
      <c r="B30" s="14"/>
      <c r="C30" s="14"/>
      <c r="D30" s="14"/>
      <c r="E30" s="14"/>
      <c r="F30" s="14"/>
      <c r="G30" s="14"/>
      <c r="H30" s="14"/>
      <c r="I30" s="14"/>
    </row>
    <row r="31" spans="1:11" s="15" customFormat="1" ht="35.1" customHeight="1">
      <c r="A31" s="22">
        <v>3</v>
      </c>
      <c r="B31" s="14"/>
      <c r="C31" s="14"/>
      <c r="D31" s="14"/>
      <c r="E31" s="14"/>
      <c r="F31" s="14"/>
      <c r="G31" s="14"/>
      <c r="H31" s="14"/>
      <c r="I31" s="14"/>
    </row>
    <row r="32" spans="1:11" ht="145.5" customHeight="1">
      <c r="A32" s="35"/>
      <c r="B32" s="179" t="s">
        <v>210</v>
      </c>
      <c r="C32" s="179"/>
      <c r="D32" s="179"/>
      <c r="E32" s="179"/>
      <c r="F32" s="179"/>
      <c r="G32" s="179"/>
      <c r="H32" s="179"/>
      <c r="I32" s="179"/>
    </row>
    <row r="33" spans="1:11" ht="35.1" customHeight="1">
      <c r="A33" s="9" t="s">
        <v>160</v>
      </c>
      <c r="B33" s="9"/>
      <c r="C33" s="10"/>
      <c r="D33" s="10"/>
      <c r="E33" s="10"/>
      <c r="F33" s="10"/>
      <c r="G33" s="10"/>
      <c r="H33" s="10"/>
      <c r="I33" s="10"/>
      <c r="J33" s="10"/>
      <c r="K33" s="10"/>
    </row>
    <row r="34" spans="1:11" s="139" customFormat="1" ht="35.1" customHeight="1">
      <c r="A34" s="180" t="s">
        <v>207</v>
      </c>
      <c r="B34" s="181" t="s">
        <v>32</v>
      </c>
      <c r="C34" s="181" t="s">
        <v>33</v>
      </c>
      <c r="D34" s="181" t="s">
        <v>34</v>
      </c>
      <c r="E34" s="181" t="s">
        <v>40</v>
      </c>
      <c r="F34" s="181" t="s">
        <v>208</v>
      </c>
      <c r="G34" s="181" t="s">
        <v>209</v>
      </c>
      <c r="H34" s="181"/>
      <c r="I34" s="181" t="s">
        <v>36</v>
      </c>
      <c r="J34" s="138"/>
      <c r="K34" s="138"/>
    </row>
    <row r="35" spans="1:11" s="141" customFormat="1" ht="35.1" customHeight="1">
      <c r="A35" s="181"/>
      <c r="B35" s="181"/>
      <c r="C35" s="181"/>
      <c r="D35" s="181"/>
      <c r="E35" s="181"/>
      <c r="F35" s="181"/>
      <c r="G35" s="140" t="s">
        <v>205</v>
      </c>
      <c r="H35" s="140" t="s">
        <v>206</v>
      </c>
      <c r="I35" s="181"/>
    </row>
    <row r="36" spans="1:11" s="15" customFormat="1" ht="35.1" customHeight="1">
      <c r="A36" s="22">
        <v>1</v>
      </c>
      <c r="B36" s="14"/>
      <c r="C36" s="14"/>
      <c r="D36" s="14"/>
      <c r="E36" s="14"/>
      <c r="F36" s="14"/>
      <c r="G36" s="14"/>
      <c r="H36" s="14"/>
      <c r="I36" s="14"/>
    </row>
    <row r="37" spans="1:11" s="15" customFormat="1" ht="35.1" customHeight="1">
      <c r="A37" s="22">
        <v>2</v>
      </c>
      <c r="B37" s="14"/>
      <c r="C37" s="14"/>
      <c r="D37" s="14"/>
      <c r="E37" s="14"/>
      <c r="F37" s="14"/>
      <c r="G37" s="14"/>
      <c r="H37" s="14"/>
      <c r="I37" s="14"/>
    </row>
    <row r="38" spans="1:11" s="15" customFormat="1" ht="35.1" customHeight="1">
      <c r="A38" s="22">
        <v>3</v>
      </c>
      <c r="B38" s="14"/>
      <c r="C38" s="14"/>
      <c r="D38" s="14"/>
      <c r="E38" s="14"/>
      <c r="F38" s="14"/>
      <c r="G38" s="14"/>
      <c r="H38" s="14"/>
      <c r="I38" s="14"/>
    </row>
    <row r="39" spans="1:11" s="15" customFormat="1" ht="35.1" customHeight="1">
      <c r="A39" s="16"/>
      <c r="B39" s="35"/>
      <c r="C39" s="16"/>
      <c r="D39" s="16"/>
      <c r="E39" s="16"/>
      <c r="F39" s="16"/>
      <c r="G39" s="16"/>
      <c r="H39" s="16"/>
      <c r="I39" s="16"/>
    </row>
    <row r="40" spans="1:11" ht="35.1" customHeight="1">
      <c r="A40" s="9" t="s">
        <v>161</v>
      </c>
      <c r="B40" s="9"/>
      <c r="C40" s="10"/>
      <c r="D40" s="10"/>
      <c r="E40" s="10"/>
      <c r="F40" s="10"/>
      <c r="G40" s="10"/>
      <c r="H40" s="10"/>
      <c r="I40" s="10"/>
      <c r="J40" s="10"/>
      <c r="K40" s="10"/>
    </row>
    <row r="41" spans="1:11" s="139" customFormat="1" ht="35.1" customHeight="1">
      <c r="A41" s="180" t="s">
        <v>207</v>
      </c>
      <c r="B41" s="181" t="s">
        <v>32</v>
      </c>
      <c r="C41" s="181" t="s">
        <v>33</v>
      </c>
      <c r="D41" s="181" t="s">
        <v>34</v>
      </c>
      <c r="E41" s="181" t="s">
        <v>40</v>
      </c>
      <c r="F41" s="181" t="s">
        <v>208</v>
      </c>
      <c r="G41" s="181" t="s">
        <v>209</v>
      </c>
      <c r="H41" s="181"/>
      <c r="I41" s="181" t="s">
        <v>36</v>
      </c>
      <c r="J41" s="138"/>
      <c r="K41" s="138"/>
    </row>
    <row r="42" spans="1:11" s="141" customFormat="1" ht="35.1" customHeight="1">
      <c r="A42" s="181"/>
      <c r="B42" s="181"/>
      <c r="C42" s="181"/>
      <c r="D42" s="181"/>
      <c r="E42" s="181"/>
      <c r="F42" s="181"/>
      <c r="G42" s="140" t="s">
        <v>205</v>
      </c>
      <c r="H42" s="140" t="s">
        <v>206</v>
      </c>
      <c r="I42" s="181"/>
    </row>
    <row r="43" spans="1:11" s="15" customFormat="1" ht="35.1" customHeight="1">
      <c r="A43" s="22">
        <v>1</v>
      </c>
      <c r="B43" s="14"/>
      <c r="C43" s="14"/>
      <c r="D43" s="14"/>
      <c r="E43" s="14"/>
      <c r="F43" s="14"/>
      <c r="G43" s="14"/>
      <c r="H43" s="14"/>
      <c r="I43" s="14"/>
    </row>
    <row r="44" spans="1:11" s="15" customFormat="1" ht="35.1" customHeight="1">
      <c r="A44" s="22">
        <v>2</v>
      </c>
      <c r="B44" s="14"/>
      <c r="C44" s="14"/>
      <c r="D44" s="14"/>
      <c r="E44" s="14"/>
      <c r="F44" s="14"/>
      <c r="G44" s="14"/>
      <c r="H44" s="14"/>
      <c r="I44" s="14"/>
    </row>
    <row r="45" spans="1:11" s="15" customFormat="1" ht="35.1" customHeight="1">
      <c r="A45" s="22">
        <v>3</v>
      </c>
      <c r="B45" s="14"/>
      <c r="C45" s="14"/>
      <c r="D45" s="14"/>
      <c r="E45" s="14"/>
      <c r="F45" s="14"/>
      <c r="G45" s="14"/>
      <c r="H45" s="14"/>
      <c r="I45" s="14"/>
    </row>
    <row r="46" spans="1:11" ht="145.5" customHeight="1">
      <c r="A46" s="35"/>
      <c r="B46" s="179" t="s">
        <v>210</v>
      </c>
      <c r="C46" s="179"/>
      <c r="D46" s="179"/>
      <c r="E46" s="179"/>
      <c r="F46" s="179"/>
      <c r="G46" s="179"/>
      <c r="H46" s="179"/>
      <c r="I46" s="179"/>
    </row>
  </sheetData>
  <mergeCells count="51">
    <mergeCell ref="F6:F7"/>
    <mergeCell ref="I6:I7"/>
    <mergeCell ref="B18:I18"/>
    <mergeCell ref="A13:A14"/>
    <mergeCell ref="B13:B14"/>
    <mergeCell ref="C13:C14"/>
    <mergeCell ref="D13:D14"/>
    <mergeCell ref="E13:E14"/>
    <mergeCell ref="F13:F14"/>
    <mergeCell ref="G13:H13"/>
    <mergeCell ref="I13:I14"/>
    <mergeCell ref="G6:H6"/>
    <mergeCell ref="A6:A7"/>
    <mergeCell ref="B6:B7"/>
    <mergeCell ref="C6:C7"/>
    <mergeCell ref="D6:D7"/>
    <mergeCell ref="E6:E7"/>
    <mergeCell ref="G20:H20"/>
    <mergeCell ref="I20:I21"/>
    <mergeCell ref="A34:A35"/>
    <mergeCell ref="B34:B35"/>
    <mergeCell ref="C34:C35"/>
    <mergeCell ref="D34:D35"/>
    <mergeCell ref="E34:E35"/>
    <mergeCell ref="F34:F35"/>
    <mergeCell ref="G34:H34"/>
    <mergeCell ref="I34:I35"/>
    <mergeCell ref="A20:A21"/>
    <mergeCell ref="B20:B21"/>
    <mergeCell ref="C20:C21"/>
    <mergeCell ref="D20:D21"/>
    <mergeCell ref="E20:E21"/>
    <mergeCell ref="F20:F21"/>
    <mergeCell ref="G27:H27"/>
    <mergeCell ref="I27:I28"/>
    <mergeCell ref="B32:I32"/>
    <mergeCell ref="A27:A28"/>
    <mergeCell ref="B27:B28"/>
    <mergeCell ref="C27:C28"/>
    <mergeCell ref="D27:D28"/>
    <mergeCell ref="E27:E28"/>
    <mergeCell ref="F27:F28"/>
    <mergeCell ref="B46:I46"/>
    <mergeCell ref="A41:A42"/>
    <mergeCell ref="B41:B42"/>
    <mergeCell ref="C41:C42"/>
    <mergeCell ref="D41:D42"/>
    <mergeCell ref="E41:E42"/>
    <mergeCell ref="F41:F42"/>
    <mergeCell ref="G41:H41"/>
    <mergeCell ref="I41:I42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64" fitToHeight="50" orientation="landscape" r:id="rId1"/>
  <headerFooter alignWithMargins="0"/>
  <rowBreaks count="1" manualBreakCount="1">
    <brk id="32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74"/>
  <sheetViews>
    <sheetView view="pageBreakPreview" zoomScale="50" zoomScaleNormal="100" zoomScaleSheetLayoutView="50" workbookViewId="0">
      <selection activeCell="J2" sqref="J2"/>
    </sheetView>
  </sheetViews>
  <sheetFormatPr defaultColWidth="30.5703125" defaultRowHeight="35.1" customHeight="1"/>
  <cols>
    <col min="1" max="1" width="8.7109375" style="5" customWidth="1"/>
    <col min="2" max="2" width="36.5703125" style="5" customWidth="1"/>
    <col min="3" max="3" width="45.5703125" style="5" customWidth="1"/>
    <col min="4" max="4" width="34" style="5" customWidth="1"/>
    <col min="5" max="5" width="25" style="5" customWidth="1"/>
    <col min="6" max="6" width="28.85546875" style="5" customWidth="1"/>
    <col min="7" max="7" width="19" style="24" customWidth="1"/>
    <col min="8" max="8" width="14.7109375" style="24" customWidth="1"/>
    <col min="9" max="9" width="22.7109375" style="24" customWidth="1"/>
    <col min="10" max="10" width="30.85546875" style="5" customWidth="1"/>
    <col min="11" max="16384" width="30.5703125" style="5"/>
  </cols>
  <sheetData>
    <row r="2" spans="1:13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>
      <c r="B3" s="6" t="s">
        <v>99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 spans="1:13" ht="35.1" customHeight="1">
      <c r="B4" s="10" t="s">
        <v>132</v>
      </c>
      <c r="C4" s="6"/>
      <c r="D4" s="6"/>
      <c r="E4" s="6"/>
      <c r="F4" s="6"/>
      <c r="G4" s="6"/>
      <c r="H4" s="6"/>
      <c r="I4" s="6"/>
      <c r="J4" s="6"/>
      <c r="K4" s="6"/>
      <c r="L4" s="7"/>
    </row>
    <row r="5" spans="1:13" ht="35.1" customHeight="1">
      <c r="A5" s="9" t="s">
        <v>79</v>
      </c>
      <c r="B5" s="9"/>
      <c r="C5" s="9"/>
      <c r="D5" s="9"/>
      <c r="E5" s="9"/>
      <c r="F5" s="9"/>
      <c r="G5" s="25"/>
      <c r="H5" s="25"/>
      <c r="I5" s="25"/>
      <c r="J5" s="9"/>
      <c r="K5" s="10"/>
    </row>
    <row r="6" spans="1:13" s="39" customFormat="1" ht="35.1" customHeight="1">
      <c r="A6" s="182" t="s">
        <v>35</v>
      </c>
      <c r="B6" s="182" t="s">
        <v>101</v>
      </c>
      <c r="C6" s="182" t="s">
        <v>20</v>
      </c>
      <c r="D6" s="182" t="s">
        <v>100</v>
      </c>
      <c r="E6" s="182" t="s">
        <v>80</v>
      </c>
      <c r="F6" s="182" t="s">
        <v>112</v>
      </c>
      <c r="G6" s="182" t="s">
        <v>113</v>
      </c>
      <c r="H6" s="182"/>
      <c r="I6" s="182"/>
      <c r="J6" s="155" t="s">
        <v>104</v>
      </c>
      <c r="K6" s="182" t="s">
        <v>36</v>
      </c>
    </row>
    <row r="7" spans="1:13" s="39" customFormat="1" ht="75" customHeight="1">
      <c r="A7" s="182"/>
      <c r="B7" s="182"/>
      <c r="C7" s="182"/>
      <c r="D7" s="182"/>
      <c r="E7" s="182"/>
      <c r="F7" s="182"/>
      <c r="G7" s="13" t="s">
        <v>105</v>
      </c>
      <c r="H7" s="13" t="s">
        <v>106</v>
      </c>
      <c r="I7" s="13" t="s">
        <v>114</v>
      </c>
      <c r="J7" s="156"/>
      <c r="K7" s="182"/>
    </row>
    <row r="8" spans="1:13" s="15" customFormat="1" ht="35.1" customHeight="1">
      <c r="A8" s="22">
        <v>1</v>
      </c>
      <c r="B8" s="14"/>
      <c r="C8" s="14"/>
      <c r="D8" s="14"/>
      <c r="E8" s="14"/>
      <c r="F8" s="14"/>
      <c r="G8" s="22"/>
      <c r="H8" s="22"/>
      <c r="I8" s="22"/>
      <c r="J8" s="14"/>
      <c r="K8" s="14"/>
    </row>
    <row r="9" spans="1:13" s="15" customFormat="1" ht="35.1" customHeight="1">
      <c r="A9" s="22">
        <v>2</v>
      </c>
      <c r="B9" s="14"/>
      <c r="C9" s="14"/>
      <c r="D9" s="14"/>
      <c r="E9" s="14"/>
      <c r="F9" s="14"/>
      <c r="G9" s="22"/>
      <c r="H9" s="22"/>
      <c r="I9" s="22"/>
      <c r="J9" s="14"/>
      <c r="K9" s="14"/>
    </row>
    <row r="10" spans="1:13" s="15" customFormat="1" ht="35.1" customHeight="1">
      <c r="A10" s="22">
        <v>3</v>
      </c>
      <c r="B10" s="14"/>
      <c r="C10" s="14"/>
      <c r="D10" s="14"/>
      <c r="E10" s="14"/>
      <c r="F10" s="14"/>
      <c r="G10" s="22"/>
      <c r="H10" s="22"/>
      <c r="I10" s="22"/>
      <c r="J10" s="14"/>
      <c r="K10" s="14"/>
    </row>
    <row r="11" spans="1:13" s="15" customFormat="1" ht="35.1" customHeight="1">
      <c r="A11" s="22">
        <v>4</v>
      </c>
      <c r="B11" s="14"/>
      <c r="C11" s="14"/>
      <c r="D11" s="14"/>
      <c r="E11" s="14"/>
      <c r="F11" s="14"/>
      <c r="G11" s="22"/>
      <c r="H11" s="22"/>
      <c r="I11" s="22"/>
      <c r="J11" s="14"/>
      <c r="K11" s="14"/>
    </row>
    <row r="12" spans="1:13" s="15" customFormat="1" ht="35.1" customHeight="1">
      <c r="A12" s="22">
        <v>5</v>
      </c>
      <c r="B12" s="14"/>
      <c r="C12" s="14"/>
      <c r="D12" s="14"/>
      <c r="E12" s="14"/>
      <c r="F12" s="14"/>
      <c r="G12" s="22"/>
      <c r="H12" s="22"/>
      <c r="I12" s="22"/>
      <c r="J12" s="14"/>
      <c r="K12" s="14"/>
    </row>
    <row r="13" spans="1:13" s="15" customFormat="1" ht="35.1" customHeight="1">
      <c r="A13" s="22">
        <v>6</v>
      </c>
      <c r="B13" s="14"/>
      <c r="C13" s="14"/>
      <c r="D13" s="14"/>
      <c r="E13" s="14"/>
      <c r="F13" s="14"/>
      <c r="G13" s="22"/>
      <c r="H13" s="22"/>
      <c r="I13" s="22"/>
      <c r="J13" s="14"/>
      <c r="K13" s="14"/>
    </row>
    <row r="14" spans="1:13" s="15" customFormat="1" ht="35.1" customHeight="1">
      <c r="A14" s="22">
        <v>7</v>
      </c>
      <c r="B14" s="14"/>
      <c r="C14" s="14"/>
      <c r="D14" s="14"/>
      <c r="E14" s="14"/>
      <c r="F14" s="14"/>
      <c r="G14" s="22"/>
      <c r="H14" s="22"/>
      <c r="I14" s="22"/>
      <c r="J14" s="14"/>
      <c r="K14" s="14"/>
    </row>
    <row r="15" spans="1:13" s="15" customFormat="1" ht="35.1" customHeight="1">
      <c r="A15" s="22">
        <v>8</v>
      </c>
      <c r="B15" s="14"/>
      <c r="C15" s="14"/>
      <c r="D15" s="14"/>
      <c r="E15" s="14"/>
      <c r="F15" s="14"/>
      <c r="G15" s="22"/>
      <c r="H15" s="22"/>
      <c r="I15" s="22"/>
      <c r="J15" s="14"/>
      <c r="K15" s="14"/>
    </row>
    <row r="16" spans="1:13" s="15" customFormat="1" ht="35.1" customHeight="1">
      <c r="A16" s="38"/>
      <c r="B16" s="16"/>
      <c r="C16" s="16"/>
      <c r="D16" s="16"/>
      <c r="E16" s="16"/>
      <c r="F16" s="16"/>
      <c r="G16" s="38"/>
      <c r="H16" s="38"/>
      <c r="I16" s="38"/>
      <c r="J16" s="16"/>
      <c r="K16" s="16"/>
    </row>
    <row r="17" spans="1:11" ht="35.1" customHeight="1">
      <c r="A17" s="9" t="s">
        <v>81</v>
      </c>
      <c r="B17" s="9"/>
      <c r="C17" s="9"/>
      <c r="D17" s="9"/>
      <c r="E17" s="9"/>
      <c r="F17" s="9"/>
      <c r="G17" s="25"/>
      <c r="H17" s="25"/>
      <c r="I17" s="25"/>
      <c r="J17" s="9"/>
      <c r="K17" s="10"/>
    </row>
    <row r="18" spans="1:11" s="18" customFormat="1" ht="35.1" customHeight="1">
      <c r="A18" s="182" t="s">
        <v>35</v>
      </c>
      <c r="B18" s="182" t="s">
        <v>101</v>
      </c>
      <c r="C18" s="182" t="s">
        <v>20</v>
      </c>
      <c r="D18" s="182" t="s">
        <v>100</v>
      </c>
      <c r="E18" s="182" t="s">
        <v>80</v>
      </c>
      <c r="F18" s="182" t="s">
        <v>112</v>
      </c>
      <c r="G18" s="182" t="s">
        <v>113</v>
      </c>
      <c r="H18" s="182"/>
      <c r="I18" s="182"/>
      <c r="J18" s="155" t="s">
        <v>104</v>
      </c>
      <c r="K18" s="182" t="s">
        <v>36</v>
      </c>
    </row>
    <row r="19" spans="1:11" s="18" customFormat="1" ht="66" customHeight="1">
      <c r="A19" s="182"/>
      <c r="B19" s="182"/>
      <c r="C19" s="182"/>
      <c r="D19" s="182"/>
      <c r="E19" s="182"/>
      <c r="F19" s="182"/>
      <c r="G19" s="13" t="s">
        <v>105</v>
      </c>
      <c r="H19" s="13" t="s">
        <v>106</v>
      </c>
      <c r="I19" s="13" t="s">
        <v>114</v>
      </c>
      <c r="J19" s="156"/>
      <c r="K19" s="182"/>
    </row>
    <row r="20" spans="1:11" s="15" customFormat="1" ht="35.1" customHeight="1">
      <c r="A20" s="22">
        <v>1</v>
      </c>
      <c r="B20" s="14"/>
      <c r="C20" s="14"/>
      <c r="D20" s="14"/>
      <c r="E20" s="14"/>
      <c r="F20" s="14"/>
      <c r="G20" s="22"/>
      <c r="H20" s="22"/>
      <c r="I20" s="22"/>
      <c r="J20" s="14"/>
      <c r="K20" s="14"/>
    </row>
    <row r="21" spans="1:11" s="15" customFormat="1" ht="35.1" customHeight="1">
      <c r="A21" s="22">
        <v>2</v>
      </c>
      <c r="B21" s="14"/>
      <c r="C21" s="14"/>
      <c r="D21" s="14"/>
      <c r="E21" s="14"/>
      <c r="F21" s="14"/>
      <c r="G21" s="22"/>
      <c r="H21" s="22"/>
      <c r="I21" s="22"/>
      <c r="J21" s="14"/>
      <c r="K21" s="14"/>
    </row>
    <row r="22" spans="1:11" s="15" customFormat="1" ht="35.1" customHeight="1">
      <c r="A22" s="22">
        <v>3</v>
      </c>
      <c r="B22" s="14"/>
      <c r="C22" s="14"/>
      <c r="D22" s="14"/>
      <c r="E22" s="14"/>
      <c r="F22" s="14"/>
      <c r="G22" s="22"/>
      <c r="H22" s="22"/>
      <c r="I22" s="22"/>
      <c r="J22" s="14"/>
      <c r="K22" s="14"/>
    </row>
    <row r="23" spans="1:11" s="15" customFormat="1" ht="35.1" customHeight="1">
      <c r="A23" s="22">
        <v>4</v>
      </c>
      <c r="B23" s="14"/>
      <c r="C23" s="14"/>
      <c r="D23" s="14"/>
      <c r="E23" s="14"/>
      <c r="F23" s="14"/>
      <c r="G23" s="22"/>
      <c r="H23" s="22"/>
      <c r="I23" s="22"/>
      <c r="J23" s="14"/>
      <c r="K23" s="14"/>
    </row>
    <row r="24" spans="1:11" s="15" customFormat="1" ht="35.1" customHeight="1">
      <c r="A24" s="22">
        <v>5</v>
      </c>
      <c r="B24" s="14"/>
      <c r="C24" s="14"/>
      <c r="D24" s="14"/>
      <c r="E24" s="14"/>
      <c r="F24" s="14"/>
      <c r="G24" s="22"/>
      <c r="H24" s="22"/>
      <c r="I24" s="22"/>
      <c r="J24" s="14"/>
      <c r="K24" s="14"/>
    </row>
    <row r="25" spans="1:11" s="15" customFormat="1" ht="35.1" customHeight="1">
      <c r="A25" s="22">
        <v>6</v>
      </c>
      <c r="B25" s="14"/>
      <c r="C25" s="14"/>
      <c r="D25" s="14"/>
      <c r="E25" s="14"/>
      <c r="F25" s="14"/>
      <c r="G25" s="22"/>
      <c r="H25" s="22"/>
      <c r="I25" s="22"/>
      <c r="J25" s="14"/>
      <c r="K25" s="14"/>
    </row>
    <row r="26" spans="1:11" s="15" customFormat="1" ht="35.1" customHeight="1">
      <c r="A26" s="22">
        <v>7</v>
      </c>
      <c r="B26" s="14"/>
      <c r="C26" s="14"/>
      <c r="D26" s="14"/>
      <c r="E26" s="14"/>
      <c r="F26" s="14"/>
      <c r="G26" s="22"/>
      <c r="H26" s="22"/>
      <c r="I26" s="22"/>
      <c r="J26" s="14"/>
      <c r="K26" s="14"/>
    </row>
    <row r="27" spans="1:11" s="15" customFormat="1" ht="35.1" customHeight="1">
      <c r="A27" s="22">
        <v>8</v>
      </c>
      <c r="B27" s="14"/>
      <c r="C27" s="14"/>
      <c r="D27" s="14"/>
      <c r="E27" s="14"/>
      <c r="F27" s="14"/>
      <c r="G27" s="22"/>
      <c r="H27" s="22"/>
      <c r="I27" s="22"/>
      <c r="J27" s="14"/>
      <c r="K27" s="14"/>
    </row>
    <row r="28" spans="1:11" s="15" customFormat="1" ht="35.1" customHeight="1">
      <c r="A28" s="38"/>
      <c r="B28" s="16"/>
      <c r="C28" s="16"/>
      <c r="D28" s="16"/>
      <c r="E28" s="16"/>
      <c r="F28" s="16"/>
      <c r="G28" s="38"/>
      <c r="H28" s="38"/>
      <c r="I28" s="38"/>
      <c r="J28" s="16"/>
      <c r="K28" s="16"/>
    </row>
    <row r="29" spans="1:11" ht="35.1" customHeight="1">
      <c r="A29" s="9" t="s">
        <v>82</v>
      </c>
      <c r="B29" s="9"/>
      <c r="C29" s="9"/>
      <c r="D29" s="9"/>
      <c r="E29" s="9"/>
      <c r="F29" s="9"/>
      <c r="G29" s="25"/>
      <c r="H29" s="25"/>
      <c r="I29" s="25"/>
      <c r="J29" s="9"/>
      <c r="K29" s="10"/>
    </row>
    <row r="30" spans="1:11" s="18" customFormat="1" ht="35.1" customHeight="1">
      <c r="A30" s="182" t="s">
        <v>35</v>
      </c>
      <c r="B30" s="182" t="s">
        <v>101</v>
      </c>
      <c r="C30" s="182" t="s">
        <v>20</v>
      </c>
      <c r="D30" s="182" t="s">
        <v>100</v>
      </c>
      <c r="E30" s="182" t="s">
        <v>80</v>
      </c>
      <c r="F30" s="182" t="s">
        <v>112</v>
      </c>
      <c r="G30" s="182" t="s">
        <v>113</v>
      </c>
      <c r="H30" s="182"/>
      <c r="I30" s="182"/>
      <c r="J30" s="155" t="s">
        <v>104</v>
      </c>
      <c r="K30" s="182" t="s">
        <v>36</v>
      </c>
    </row>
    <row r="31" spans="1:11" s="18" customFormat="1" ht="66" customHeight="1">
      <c r="A31" s="182"/>
      <c r="B31" s="182"/>
      <c r="C31" s="182"/>
      <c r="D31" s="182"/>
      <c r="E31" s="182"/>
      <c r="F31" s="182"/>
      <c r="G31" s="13" t="s">
        <v>105</v>
      </c>
      <c r="H31" s="13" t="s">
        <v>106</v>
      </c>
      <c r="I31" s="13" t="s">
        <v>114</v>
      </c>
      <c r="J31" s="156"/>
      <c r="K31" s="182"/>
    </row>
    <row r="32" spans="1:11" s="15" customFormat="1" ht="35.1" customHeight="1">
      <c r="A32" s="22">
        <v>1</v>
      </c>
      <c r="B32" s="14"/>
      <c r="C32" s="14"/>
      <c r="D32" s="14"/>
      <c r="E32" s="14"/>
      <c r="F32" s="14"/>
      <c r="G32" s="22"/>
      <c r="H32" s="22"/>
      <c r="I32" s="22"/>
      <c r="J32" s="14"/>
      <c r="K32" s="14"/>
    </row>
    <row r="33" spans="1:11" s="15" customFormat="1" ht="35.1" customHeight="1">
      <c r="A33" s="22">
        <v>2</v>
      </c>
      <c r="B33" s="14"/>
      <c r="C33" s="14"/>
      <c r="D33" s="14"/>
      <c r="E33" s="14"/>
      <c r="F33" s="14"/>
      <c r="G33" s="22"/>
      <c r="H33" s="22"/>
      <c r="I33" s="22"/>
      <c r="J33" s="14"/>
      <c r="K33" s="14"/>
    </row>
    <row r="34" spans="1:11" s="15" customFormat="1" ht="35.1" customHeight="1">
      <c r="A34" s="22">
        <v>3</v>
      </c>
      <c r="B34" s="14"/>
      <c r="C34" s="14"/>
      <c r="D34" s="14"/>
      <c r="E34" s="14"/>
      <c r="F34" s="14"/>
      <c r="G34" s="22"/>
      <c r="H34" s="22"/>
      <c r="I34" s="22"/>
      <c r="J34" s="14"/>
      <c r="K34" s="14"/>
    </row>
    <row r="35" spans="1:11" s="15" customFormat="1" ht="35.1" customHeight="1">
      <c r="A35" s="22">
        <v>4</v>
      </c>
      <c r="B35" s="14"/>
      <c r="C35" s="14"/>
      <c r="D35" s="14"/>
      <c r="E35" s="14"/>
      <c r="F35" s="14"/>
      <c r="G35" s="22"/>
      <c r="H35" s="22"/>
      <c r="I35" s="22"/>
      <c r="J35" s="14"/>
      <c r="K35" s="14"/>
    </row>
    <row r="36" spans="1:11" s="15" customFormat="1" ht="35.1" customHeight="1">
      <c r="A36" s="22">
        <v>5</v>
      </c>
      <c r="B36" s="14"/>
      <c r="C36" s="14"/>
      <c r="D36" s="14"/>
      <c r="E36" s="14"/>
      <c r="F36" s="14"/>
      <c r="G36" s="22"/>
      <c r="H36" s="22"/>
      <c r="I36" s="22"/>
      <c r="J36" s="14"/>
      <c r="K36" s="14"/>
    </row>
    <row r="37" spans="1:11" s="15" customFormat="1" ht="35.1" customHeight="1">
      <c r="A37" s="22">
        <v>6</v>
      </c>
      <c r="B37" s="14"/>
      <c r="C37" s="14"/>
      <c r="D37" s="14"/>
      <c r="E37" s="14"/>
      <c r="F37" s="14"/>
      <c r="G37" s="22"/>
      <c r="H37" s="22"/>
      <c r="I37" s="22"/>
      <c r="J37" s="14"/>
      <c r="K37" s="14"/>
    </row>
    <row r="38" spans="1:11" s="15" customFormat="1" ht="35.1" customHeight="1">
      <c r="A38" s="22">
        <v>7</v>
      </c>
      <c r="B38" s="14"/>
      <c r="C38" s="14"/>
      <c r="D38" s="14"/>
      <c r="E38" s="14"/>
      <c r="F38" s="14"/>
      <c r="G38" s="22"/>
      <c r="H38" s="22"/>
      <c r="I38" s="22"/>
      <c r="J38" s="14"/>
      <c r="K38" s="14"/>
    </row>
    <row r="39" spans="1:11" s="15" customFormat="1" ht="35.1" customHeight="1">
      <c r="A39" s="22">
        <v>8</v>
      </c>
      <c r="B39" s="14"/>
      <c r="C39" s="14"/>
      <c r="D39" s="14"/>
      <c r="E39" s="14"/>
      <c r="F39" s="14"/>
      <c r="G39" s="22"/>
      <c r="H39" s="22"/>
      <c r="I39" s="22"/>
      <c r="J39" s="14"/>
      <c r="K39" s="14"/>
    </row>
    <row r="40" spans="1:11" s="15" customFormat="1" ht="35.1" customHeight="1">
      <c r="A40" s="38"/>
      <c r="B40" s="16"/>
      <c r="C40" s="16"/>
      <c r="D40" s="16"/>
      <c r="E40" s="16"/>
      <c r="F40" s="16"/>
      <c r="G40" s="38"/>
      <c r="H40" s="38"/>
      <c r="I40" s="38"/>
      <c r="J40" s="16"/>
      <c r="K40" s="16"/>
    </row>
    <row r="41" spans="1:11" ht="35.1" customHeight="1">
      <c r="A41" s="40" t="s">
        <v>83</v>
      </c>
      <c r="B41" s="40"/>
      <c r="C41" s="40"/>
      <c r="D41" s="40"/>
      <c r="E41" s="40"/>
      <c r="F41" s="40"/>
      <c r="G41" s="41"/>
      <c r="H41" s="41"/>
      <c r="I41" s="41"/>
      <c r="J41" s="40"/>
      <c r="K41" s="42"/>
    </row>
    <row r="42" spans="1:11" s="18" customFormat="1" ht="35.1" customHeight="1">
      <c r="A42" s="182" t="s">
        <v>35</v>
      </c>
      <c r="B42" s="182" t="s">
        <v>101</v>
      </c>
      <c r="C42" s="182" t="s">
        <v>20</v>
      </c>
      <c r="D42" s="182" t="s">
        <v>100</v>
      </c>
      <c r="E42" s="182" t="s">
        <v>80</v>
      </c>
      <c r="F42" s="182" t="s">
        <v>112</v>
      </c>
      <c r="G42" s="182" t="s">
        <v>113</v>
      </c>
      <c r="H42" s="182"/>
      <c r="I42" s="182"/>
      <c r="J42" s="155" t="s">
        <v>104</v>
      </c>
      <c r="K42" s="182" t="s">
        <v>36</v>
      </c>
    </row>
    <row r="43" spans="1:11" s="18" customFormat="1" ht="63" customHeight="1">
      <c r="A43" s="182"/>
      <c r="B43" s="182"/>
      <c r="C43" s="182"/>
      <c r="D43" s="182"/>
      <c r="E43" s="182"/>
      <c r="F43" s="182"/>
      <c r="G43" s="13" t="s">
        <v>105</v>
      </c>
      <c r="H43" s="13" t="s">
        <v>106</v>
      </c>
      <c r="I43" s="13" t="s">
        <v>114</v>
      </c>
      <c r="J43" s="156"/>
      <c r="K43" s="182"/>
    </row>
    <row r="44" spans="1:11" s="15" customFormat="1" ht="35.1" customHeight="1">
      <c r="A44" s="22">
        <v>1</v>
      </c>
      <c r="B44" s="14"/>
      <c r="C44" s="14"/>
      <c r="D44" s="14"/>
      <c r="E44" s="14"/>
      <c r="F44" s="14"/>
      <c r="G44" s="22"/>
      <c r="H44" s="22"/>
      <c r="I44" s="22"/>
      <c r="J44" s="14"/>
      <c r="K44" s="14"/>
    </row>
    <row r="45" spans="1:11" s="15" customFormat="1" ht="35.1" customHeight="1">
      <c r="A45" s="22">
        <v>2</v>
      </c>
      <c r="B45" s="14"/>
      <c r="C45" s="14"/>
      <c r="D45" s="14"/>
      <c r="E45" s="14"/>
      <c r="F45" s="14"/>
      <c r="G45" s="22"/>
      <c r="H45" s="22"/>
      <c r="I45" s="22"/>
      <c r="J45" s="14"/>
      <c r="K45" s="14"/>
    </row>
    <row r="46" spans="1:11" s="15" customFormat="1" ht="35.1" customHeight="1">
      <c r="A46" s="22">
        <v>3</v>
      </c>
      <c r="B46" s="14"/>
      <c r="C46" s="14"/>
      <c r="D46" s="14"/>
      <c r="E46" s="14"/>
      <c r="F46" s="14"/>
      <c r="G46" s="22"/>
      <c r="H46" s="22"/>
      <c r="I46" s="22"/>
      <c r="J46" s="14"/>
      <c r="K46" s="14"/>
    </row>
    <row r="47" spans="1:11" s="15" customFormat="1" ht="35.1" customHeight="1">
      <c r="A47" s="22">
        <v>4</v>
      </c>
      <c r="B47" s="14"/>
      <c r="C47" s="14"/>
      <c r="D47" s="14"/>
      <c r="E47" s="14"/>
      <c r="F47" s="14"/>
      <c r="G47" s="22"/>
      <c r="H47" s="22"/>
      <c r="I47" s="22"/>
      <c r="J47" s="14"/>
      <c r="K47" s="14"/>
    </row>
    <row r="48" spans="1:11" s="15" customFormat="1" ht="35.1" customHeight="1">
      <c r="A48" s="22">
        <v>5</v>
      </c>
      <c r="B48" s="14"/>
      <c r="C48" s="14"/>
      <c r="D48" s="14"/>
      <c r="E48" s="14"/>
      <c r="F48" s="14"/>
      <c r="G48" s="22"/>
      <c r="H48" s="22"/>
      <c r="I48" s="22"/>
      <c r="J48" s="14"/>
      <c r="K48" s="14"/>
    </row>
    <row r="49" spans="1:11" s="15" customFormat="1" ht="35.1" customHeight="1">
      <c r="A49" s="22">
        <v>6</v>
      </c>
      <c r="B49" s="14"/>
      <c r="C49" s="14"/>
      <c r="D49" s="14"/>
      <c r="E49" s="14"/>
      <c r="F49" s="14"/>
      <c r="G49" s="22"/>
      <c r="H49" s="22"/>
      <c r="I49" s="22"/>
      <c r="J49" s="14"/>
      <c r="K49" s="14"/>
    </row>
    <row r="50" spans="1:11" s="15" customFormat="1" ht="35.1" customHeight="1">
      <c r="A50" s="22">
        <v>7</v>
      </c>
      <c r="B50" s="14"/>
      <c r="C50" s="14"/>
      <c r="D50" s="14"/>
      <c r="E50" s="14"/>
      <c r="F50" s="14"/>
      <c r="G50" s="22"/>
      <c r="H50" s="22"/>
      <c r="I50" s="22"/>
      <c r="J50" s="14"/>
      <c r="K50" s="14"/>
    </row>
    <row r="51" spans="1:11" s="15" customFormat="1" ht="35.1" customHeight="1">
      <c r="A51" s="22">
        <v>8</v>
      </c>
      <c r="B51" s="14"/>
      <c r="C51" s="14"/>
      <c r="D51" s="14"/>
      <c r="E51" s="14"/>
      <c r="F51" s="14"/>
      <c r="G51" s="22"/>
      <c r="H51" s="22"/>
      <c r="I51" s="22"/>
      <c r="J51" s="14"/>
      <c r="K51" s="14"/>
    </row>
    <row r="52" spans="1:11" ht="35.1" customHeight="1">
      <c r="A52" s="9" t="s">
        <v>160</v>
      </c>
      <c r="B52" s="9"/>
      <c r="C52" s="9"/>
      <c r="D52" s="9"/>
      <c r="E52" s="9"/>
      <c r="F52" s="9"/>
      <c r="G52" s="25"/>
      <c r="H52" s="25"/>
      <c r="I52" s="25"/>
      <c r="J52" s="9"/>
      <c r="K52" s="10"/>
    </row>
    <row r="53" spans="1:11" s="18" customFormat="1" ht="35.1" customHeight="1">
      <c r="A53" s="182" t="s">
        <v>35</v>
      </c>
      <c r="B53" s="182" t="s">
        <v>101</v>
      </c>
      <c r="C53" s="182" t="s">
        <v>20</v>
      </c>
      <c r="D53" s="182" t="s">
        <v>100</v>
      </c>
      <c r="E53" s="182" t="s">
        <v>80</v>
      </c>
      <c r="F53" s="182" t="s">
        <v>112</v>
      </c>
      <c r="G53" s="182" t="s">
        <v>113</v>
      </c>
      <c r="H53" s="182"/>
      <c r="I53" s="182"/>
      <c r="J53" s="155" t="s">
        <v>104</v>
      </c>
      <c r="K53" s="182" t="s">
        <v>36</v>
      </c>
    </row>
    <row r="54" spans="1:11" s="18" customFormat="1" ht="69" customHeight="1">
      <c r="A54" s="182"/>
      <c r="B54" s="182"/>
      <c r="C54" s="182"/>
      <c r="D54" s="182"/>
      <c r="E54" s="182"/>
      <c r="F54" s="182"/>
      <c r="G54" s="13" t="s">
        <v>105</v>
      </c>
      <c r="H54" s="13" t="s">
        <v>106</v>
      </c>
      <c r="I54" s="13" t="s">
        <v>114</v>
      </c>
      <c r="J54" s="156"/>
      <c r="K54" s="182"/>
    </row>
    <row r="55" spans="1:11" s="15" customFormat="1" ht="35.1" customHeight="1">
      <c r="A55" s="22">
        <v>1</v>
      </c>
      <c r="B55" s="14"/>
      <c r="C55" s="14"/>
      <c r="D55" s="14"/>
      <c r="E55" s="14"/>
      <c r="F55" s="14"/>
      <c r="G55" s="22"/>
      <c r="H55" s="22"/>
      <c r="I55" s="22"/>
      <c r="J55" s="14"/>
      <c r="K55" s="14"/>
    </row>
    <row r="56" spans="1:11" s="15" customFormat="1" ht="35.1" customHeight="1">
      <c r="A56" s="22">
        <v>2</v>
      </c>
      <c r="B56" s="14"/>
      <c r="C56" s="14"/>
      <c r="D56" s="14"/>
      <c r="E56" s="14"/>
      <c r="F56" s="14"/>
      <c r="G56" s="22"/>
      <c r="H56" s="22"/>
      <c r="I56" s="22"/>
      <c r="J56" s="14"/>
      <c r="K56" s="14"/>
    </row>
    <row r="57" spans="1:11" s="15" customFormat="1" ht="35.1" customHeight="1">
      <c r="A57" s="22">
        <v>3</v>
      </c>
      <c r="B57" s="14"/>
      <c r="C57" s="14"/>
      <c r="D57" s="14"/>
      <c r="E57" s="14"/>
      <c r="F57" s="14"/>
      <c r="G57" s="22"/>
      <c r="H57" s="22"/>
      <c r="I57" s="22"/>
      <c r="J57" s="14"/>
      <c r="K57" s="14"/>
    </row>
    <row r="58" spans="1:11" s="15" customFormat="1" ht="35.1" customHeight="1">
      <c r="A58" s="22">
        <v>4</v>
      </c>
      <c r="B58" s="14"/>
      <c r="C58" s="14"/>
      <c r="D58" s="14"/>
      <c r="E58" s="14"/>
      <c r="F58" s="14"/>
      <c r="G58" s="22"/>
      <c r="H58" s="22"/>
      <c r="I58" s="22"/>
      <c r="J58" s="14"/>
      <c r="K58" s="14"/>
    </row>
    <row r="59" spans="1:11" s="15" customFormat="1" ht="35.1" customHeight="1">
      <c r="A59" s="22">
        <v>5</v>
      </c>
      <c r="B59" s="14"/>
      <c r="C59" s="14"/>
      <c r="D59" s="14"/>
      <c r="E59" s="14"/>
      <c r="F59" s="14"/>
      <c r="G59" s="22"/>
      <c r="H59" s="22"/>
      <c r="I59" s="22"/>
      <c r="J59" s="14"/>
      <c r="K59" s="14"/>
    </row>
    <row r="60" spans="1:11" s="15" customFormat="1" ht="35.1" customHeight="1">
      <c r="A60" s="22">
        <v>6</v>
      </c>
      <c r="B60" s="14"/>
      <c r="C60" s="14"/>
      <c r="D60" s="14"/>
      <c r="E60" s="14"/>
      <c r="F60" s="14"/>
      <c r="G60" s="22"/>
      <c r="H60" s="22"/>
      <c r="I60" s="22"/>
      <c r="J60" s="14"/>
      <c r="K60" s="14"/>
    </row>
    <row r="61" spans="1:11" s="15" customFormat="1" ht="35.1" customHeight="1">
      <c r="A61" s="22">
        <v>7</v>
      </c>
      <c r="B61" s="14"/>
      <c r="C61" s="14"/>
      <c r="D61" s="14"/>
      <c r="E61" s="14"/>
      <c r="F61" s="14"/>
      <c r="G61" s="22"/>
      <c r="H61" s="22"/>
      <c r="I61" s="22"/>
      <c r="J61" s="14"/>
      <c r="K61" s="14"/>
    </row>
    <row r="62" spans="1:11" s="15" customFormat="1" ht="35.1" customHeight="1">
      <c r="A62" s="22">
        <v>8</v>
      </c>
      <c r="B62" s="14"/>
      <c r="C62" s="14"/>
      <c r="D62" s="14"/>
      <c r="E62" s="14"/>
      <c r="F62" s="14"/>
      <c r="G62" s="22"/>
      <c r="H62" s="22"/>
      <c r="I62" s="22"/>
      <c r="J62" s="14"/>
      <c r="K62" s="14"/>
    </row>
    <row r="63" spans="1:11" s="15" customFormat="1" ht="35.1" customHeight="1">
      <c r="A63" s="38"/>
      <c r="B63" s="16"/>
      <c r="C63" s="16"/>
      <c r="D63" s="16"/>
      <c r="E63" s="16"/>
      <c r="F63" s="16"/>
      <c r="G63" s="38"/>
      <c r="H63" s="38"/>
      <c r="I63" s="38"/>
      <c r="J63" s="16"/>
      <c r="K63" s="16"/>
    </row>
    <row r="64" spans="1:11" ht="35.1" customHeight="1">
      <c r="A64" s="40" t="s">
        <v>162</v>
      </c>
      <c r="B64" s="40"/>
      <c r="C64" s="40"/>
      <c r="D64" s="40"/>
      <c r="E64" s="40"/>
      <c r="F64" s="40"/>
      <c r="G64" s="41"/>
      <c r="H64" s="41"/>
      <c r="I64" s="41"/>
      <c r="J64" s="40"/>
      <c r="K64" s="42"/>
    </row>
    <row r="65" spans="1:11" s="18" customFormat="1" ht="35.1" customHeight="1">
      <c r="A65" s="182" t="s">
        <v>35</v>
      </c>
      <c r="B65" s="182" t="s">
        <v>101</v>
      </c>
      <c r="C65" s="182" t="s">
        <v>20</v>
      </c>
      <c r="D65" s="182" t="s">
        <v>100</v>
      </c>
      <c r="E65" s="182" t="s">
        <v>80</v>
      </c>
      <c r="F65" s="182" t="s">
        <v>112</v>
      </c>
      <c r="G65" s="182" t="s">
        <v>113</v>
      </c>
      <c r="H65" s="182"/>
      <c r="I65" s="182"/>
      <c r="J65" s="155" t="s">
        <v>104</v>
      </c>
      <c r="K65" s="182" t="s">
        <v>36</v>
      </c>
    </row>
    <row r="66" spans="1:11" s="18" customFormat="1" ht="61.5" customHeight="1">
      <c r="A66" s="182"/>
      <c r="B66" s="182"/>
      <c r="C66" s="182"/>
      <c r="D66" s="182"/>
      <c r="E66" s="182"/>
      <c r="F66" s="182"/>
      <c r="G66" s="13" t="s">
        <v>105</v>
      </c>
      <c r="H66" s="13" t="s">
        <v>106</v>
      </c>
      <c r="I66" s="13" t="s">
        <v>114</v>
      </c>
      <c r="J66" s="156"/>
      <c r="K66" s="182"/>
    </row>
    <row r="67" spans="1:11" s="15" customFormat="1" ht="35.1" customHeight="1">
      <c r="A67" s="22">
        <v>1</v>
      </c>
      <c r="B67" s="14"/>
      <c r="C67" s="14"/>
      <c r="D67" s="14"/>
      <c r="E67" s="14"/>
      <c r="F67" s="14"/>
      <c r="G67" s="22"/>
      <c r="H67" s="22"/>
      <c r="I67" s="22"/>
      <c r="J67" s="14"/>
      <c r="K67" s="14"/>
    </row>
    <row r="68" spans="1:11" s="15" customFormat="1" ht="35.1" customHeight="1">
      <c r="A68" s="22">
        <v>2</v>
      </c>
      <c r="B68" s="14"/>
      <c r="C68" s="14"/>
      <c r="D68" s="14"/>
      <c r="E68" s="14"/>
      <c r="F68" s="14"/>
      <c r="G68" s="22"/>
      <c r="H68" s="22"/>
      <c r="I68" s="22"/>
      <c r="J68" s="14"/>
      <c r="K68" s="14"/>
    </row>
    <row r="69" spans="1:11" s="15" customFormat="1" ht="35.1" customHeight="1">
      <c r="A69" s="22">
        <v>3</v>
      </c>
      <c r="B69" s="14"/>
      <c r="C69" s="14"/>
      <c r="D69" s="14"/>
      <c r="E69" s="14"/>
      <c r="F69" s="14"/>
      <c r="G69" s="22"/>
      <c r="H69" s="22"/>
      <c r="I69" s="22"/>
      <c r="J69" s="14"/>
      <c r="K69" s="14"/>
    </row>
    <row r="70" spans="1:11" s="15" customFormat="1" ht="35.1" customHeight="1">
      <c r="A70" s="22">
        <v>4</v>
      </c>
      <c r="B70" s="14"/>
      <c r="C70" s="14"/>
      <c r="D70" s="14"/>
      <c r="E70" s="14"/>
      <c r="F70" s="14"/>
      <c r="G70" s="22"/>
      <c r="H70" s="22"/>
      <c r="I70" s="22"/>
      <c r="J70" s="14"/>
      <c r="K70" s="14"/>
    </row>
    <row r="71" spans="1:11" s="15" customFormat="1" ht="35.1" customHeight="1">
      <c r="A71" s="22">
        <v>5</v>
      </c>
      <c r="B71" s="14"/>
      <c r="C71" s="14"/>
      <c r="D71" s="14"/>
      <c r="E71" s="14"/>
      <c r="F71" s="14"/>
      <c r="G71" s="22"/>
      <c r="H71" s="22"/>
      <c r="I71" s="22"/>
      <c r="J71" s="14"/>
      <c r="K71" s="14"/>
    </row>
    <row r="72" spans="1:11" s="15" customFormat="1" ht="35.1" customHeight="1">
      <c r="A72" s="22">
        <v>6</v>
      </c>
      <c r="B72" s="14"/>
      <c r="C72" s="14"/>
      <c r="D72" s="14"/>
      <c r="E72" s="14"/>
      <c r="F72" s="14"/>
      <c r="G72" s="22"/>
      <c r="H72" s="22"/>
      <c r="I72" s="22"/>
      <c r="J72" s="14"/>
      <c r="K72" s="14"/>
    </row>
    <row r="73" spans="1:11" s="15" customFormat="1" ht="35.1" customHeight="1">
      <c r="A73" s="22">
        <v>7</v>
      </c>
      <c r="B73" s="14"/>
      <c r="C73" s="14"/>
      <c r="D73" s="14"/>
      <c r="E73" s="14"/>
      <c r="F73" s="14"/>
      <c r="G73" s="22"/>
      <c r="H73" s="22"/>
      <c r="I73" s="22"/>
      <c r="J73" s="14"/>
      <c r="K73" s="14"/>
    </row>
    <row r="74" spans="1:11" s="15" customFormat="1" ht="35.1" customHeight="1">
      <c r="A74" s="22">
        <v>8</v>
      </c>
      <c r="B74" s="14"/>
      <c r="C74" s="14"/>
      <c r="D74" s="14"/>
      <c r="E74" s="14"/>
      <c r="F74" s="14"/>
      <c r="G74" s="22"/>
      <c r="H74" s="22"/>
      <c r="I74" s="22"/>
      <c r="J74" s="14"/>
      <c r="K74" s="14"/>
    </row>
  </sheetData>
  <mergeCells count="54">
    <mergeCell ref="K42:K43"/>
    <mergeCell ref="K30:K31"/>
    <mergeCell ref="G42:I42"/>
    <mergeCell ref="J42:J43"/>
    <mergeCell ref="K18:K19"/>
    <mergeCell ref="G30:I30"/>
    <mergeCell ref="J30:J31"/>
    <mergeCell ref="F6:F7"/>
    <mergeCell ref="E18:E19"/>
    <mergeCell ref="F18:F19"/>
    <mergeCell ref="K6:K7"/>
    <mergeCell ref="G18:I18"/>
    <mergeCell ref="J18:J19"/>
    <mergeCell ref="G6:I6"/>
    <mergeCell ref="J6:J7"/>
    <mergeCell ref="E6:E7"/>
    <mergeCell ref="A6:A7"/>
    <mergeCell ref="B6:B7"/>
    <mergeCell ref="C6:C7"/>
    <mergeCell ref="D6:D7"/>
    <mergeCell ref="A18:A19"/>
    <mergeCell ref="B18:B19"/>
    <mergeCell ref="C18:C19"/>
    <mergeCell ref="D18:D19"/>
    <mergeCell ref="E42:E43"/>
    <mergeCell ref="F42:F43"/>
    <mergeCell ref="A30:A31"/>
    <mergeCell ref="B30:B31"/>
    <mergeCell ref="C30:C31"/>
    <mergeCell ref="D30:D31"/>
    <mergeCell ref="A42:A43"/>
    <mergeCell ref="B42:B43"/>
    <mergeCell ref="C42:C43"/>
    <mergeCell ref="D42:D43"/>
    <mergeCell ref="E30:E31"/>
    <mergeCell ref="F30:F31"/>
    <mergeCell ref="F65:F66"/>
    <mergeCell ref="G65:I65"/>
    <mergeCell ref="A53:A54"/>
    <mergeCell ref="B53:B54"/>
    <mergeCell ref="C53:C54"/>
    <mergeCell ref="D53:D54"/>
    <mergeCell ref="E53:E54"/>
    <mergeCell ref="F53:F54"/>
    <mergeCell ref="A65:A66"/>
    <mergeCell ref="B65:B66"/>
    <mergeCell ref="C65:C66"/>
    <mergeCell ref="D65:D66"/>
    <mergeCell ref="E65:E66"/>
    <mergeCell ref="J65:J66"/>
    <mergeCell ref="K65:K66"/>
    <mergeCell ref="G53:I53"/>
    <mergeCell ref="J53:J54"/>
    <mergeCell ref="K53:K54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  <rowBreaks count="2" manualBreakCount="2">
    <brk id="28" max="16383" man="1"/>
    <brk id="5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52"/>
  <sheetViews>
    <sheetView view="pageBreakPreview" zoomScale="70" zoomScaleNormal="100" zoomScaleSheetLayoutView="70" workbookViewId="0">
      <selection activeCell="G3" sqref="G3"/>
    </sheetView>
  </sheetViews>
  <sheetFormatPr defaultColWidth="30.5703125" defaultRowHeight="35.1" customHeight="1"/>
  <cols>
    <col min="1" max="1" width="8.7109375" style="5" customWidth="1"/>
    <col min="2" max="6" width="32.7109375" style="5" customWidth="1"/>
    <col min="7" max="7" width="28.28515625" style="5" customWidth="1"/>
    <col min="8" max="16384" width="30.5703125" style="5"/>
  </cols>
  <sheetData>
    <row r="2" spans="1:13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>
      <c r="B3" s="6" t="s">
        <v>99</v>
      </c>
      <c r="C3" s="6"/>
      <c r="D3" s="6"/>
      <c r="E3" s="6"/>
      <c r="F3" s="6"/>
      <c r="G3" s="6"/>
      <c r="H3" s="7"/>
      <c r="I3" s="7"/>
      <c r="J3" s="7"/>
      <c r="K3" s="7"/>
      <c r="L3" s="7"/>
    </row>
    <row r="4" spans="1:13" ht="35.1" customHeight="1">
      <c r="B4" s="10" t="s">
        <v>133</v>
      </c>
      <c r="C4" s="6"/>
      <c r="D4" s="6"/>
      <c r="E4" s="6"/>
      <c r="F4" s="6"/>
      <c r="G4" s="6"/>
      <c r="H4" s="7"/>
      <c r="I4" s="7"/>
      <c r="J4" s="7"/>
      <c r="K4" s="7"/>
      <c r="L4" s="7"/>
    </row>
    <row r="5" spans="1:13" ht="35.1" customHeight="1">
      <c r="A5" s="9" t="s">
        <v>79</v>
      </c>
      <c r="B5" s="10"/>
      <c r="C5" s="9"/>
      <c r="D5" s="10"/>
      <c r="E5" s="10"/>
      <c r="F5" s="10"/>
      <c r="G5" s="10"/>
    </row>
    <row r="6" spans="1:13" s="43" customFormat="1" ht="69.95" customHeight="1">
      <c r="A6" s="26" t="s">
        <v>35</v>
      </c>
      <c r="B6" s="26" t="s">
        <v>107</v>
      </c>
      <c r="C6" s="26" t="s">
        <v>84</v>
      </c>
      <c r="D6" s="26" t="s">
        <v>85</v>
      </c>
      <c r="E6" s="26" t="s">
        <v>86</v>
      </c>
      <c r="F6" s="26" t="s">
        <v>87</v>
      </c>
      <c r="G6" s="11" t="s">
        <v>36</v>
      </c>
    </row>
    <row r="7" spans="1:13" s="15" customFormat="1" ht="35.1" customHeight="1">
      <c r="A7" s="22">
        <v>1</v>
      </c>
      <c r="B7" s="14"/>
      <c r="C7" s="14"/>
      <c r="D7" s="14"/>
      <c r="E7" s="14"/>
      <c r="F7" s="14"/>
      <c r="G7" s="14"/>
    </row>
    <row r="8" spans="1:13" s="15" customFormat="1" ht="35.1" customHeight="1">
      <c r="A8" s="22">
        <v>2</v>
      </c>
      <c r="B8" s="14"/>
      <c r="C8" s="14"/>
      <c r="D8" s="14"/>
      <c r="E8" s="14"/>
      <c r="F8" s="14"/>
      <c r="G8" s="14"/>
    </row>
    <row r="9" spans="1:13" s="15" customFormat="1" ht="35.1" customHeight="1">
      <c r="A9" s="22">
        <v>3</v>
      </c>
      <c r="B9" s="14"/>
      <c r="C9" s="14"/>
      <c r="D9" s="14"/>
      <c r="E9" s="14"/>
      <c r="F9" s="14"/>
      <c r="G9" s="14"/>
    </row>
    <row r="10" spans="1:13" s="15" customFormat="1" ht="35.1" customHeight="1">
      <c r="A10" s="22">
        <v>4</v>
      </c>
      <c r="B10" s="14"/>
      <c r="C10" s="14"/>
      <c r="D10" s="14"/>
      <c r="E10" s="14"/>
      <c r="F10" s="14"/>
      <c r="G10" s="14"/>
    </row>
    <row r="11" spans="1:13" s="15" customFormat="1" ht="35.1" customHeight="1">
      <c r="A11" s="22">
        <v>5</v>
      </c>
      <c r="B11" s="14"/>
      <c r="C11" s="14"/>
      <c r="D11" s="14"/>
      <c r="E11" s="14"/>
      <c r="F11" s="14"/>
      <c r="G11" s="14"/>
    </row>
    <row r="12" spans="1:13" s="15" customFormat="1" ht="35.1" customHeight="1">
      <c r="A12" s="38"/>
      <c r="B12" s="16"/>
      <c r="C12" s="16"/>
      <c r="D12" s="16"/>
      <c r="E12" s="16"/>
      <c r="F12" s="16"/>
      <c r="G12" s="16"/>
    </row>
    <row r="13" spans="1:13" ht="35.1" customHeight="1">
      <c r="A13" s="9" t="s">
        <v>81</v>
      </c>
      <c r="B13" s="10"/>
      <c r="C13" s="9"/>
      <c r="D13" s="10"/>
      <c r="E13" s="10"/>
      <c r="F13" s="10"/>
      <c r="G13" s="10"/>
    </row>
    <row r="14" spans="1:13" s="17" customFormat="1" ht="69.95" customHeight="1">
      <c r="A14" s="26" t="s">
        <v>35</v>
      </c>
      <c r="B14" s="26" t="s">
        <v>107</v>
      </c>
      <c r="C14" s="26" t="s">
        <v>84</v>
      </c>
      <c r="D14" s="26" t="s">
        <v>85</v>
      </c>
      <c r="E14" s="26" t="s">
        <v>86</v>
      </c>
      <c r="F14" s="26" t="s">
        <v>87</v>
      </c>
      <c r="G14" s="11" t="s">
        <v>36</v>
      </c>
    </row>
    <row r="15" spans="1:13" s="15" customFormat="1" ht="35.1" customHeight="1">
      <c r="A15" s="22">
        <v>1</v>
      </c>
      <c r="B15" s="14"/>
      <c r="C15" s="14"/>
      <c r="D15" s="14"/>
      <c r="E15" s="14"/>
      <c r="F15" s="14"/>
      <c r="G15" s="14"/>
    </row>
    <row r="16" spans="1:13" s="15" customFormat="1" ht="35.1" customHeight="1">
      <c r="A16" s="22">
        <v>2</v>
      </c>
      <c r="B16" s="14"/>
      <c r="C16" s="14"/>
      <c r="D16" s="14"/>
      <c r="E16" s="14"/>
      <c r="F16" s="14"/>
      <c r="G16" s="14"/>
    </row>
    <row r="17" spans="1:7" s="15" customFormat="1" ht="35.1" customHeight="1">
      <c r="A17" s="22">
        <v>3</v>
      </c>
      <c r="B17" s="14"/>
      <c r="C17" s="14"/>
      <c r="D17" s="14"/>
      <c r="E17" s="14"/>
      <c r="F17" s="14"/>
      <c r="G17" s="14"/>
    </row>
    <row r="18" spans="1:7" s="15" customFormat="1" ht="35.1" customHeight="1">
      <c r="A18" s="22">
        <v>4</v>
      </c>
      <c r="B18" s="14"/>
      <c r="C18" s="14"/>
      <c r="D18" s="14"/>
      <c r="E18" s="14"/>
      <c r="F18" s="14"/>
      <c r="G18" s="14"/>
    </row>
    <row r="19" spans="1:7" s="15" customFormat="1" ht="35.1" customHeight="1">
      <c r="A19" s="22">
        <v>5</v>
      </c>
      <c r="B19" s="14"/>
      <c r="C19" s="14"/>
      <c r="D19" s="14"/>
      <c r="E19" s="14"/>
      <c r="F19" s="14"/>
      <c r="G19" s="14"/>
    </row>
    <row r="20" spans="1:7" s="15" customFormat="1" ht="35.1" customHeight="1">
      <c r="A20" s="38"/>
      <c r="B20" s="16"/>
      <c r="C20" s="16"/>
      <c r="D20" s="16"/>
      <c r="E20" s="16"/>
      <c r="F20" s="16"/>
      <c r="G20" s="16"/>
    </row>
    <row r="21" spans="1:7" ht="35.1" customHeight="1">
      <c r="A21" s="9" t="s">
        <v>82</v>
      </c>
      <c r="B21" s="10"/>
      <c r="C21" s="9"/>
      <c r="D21" s="10"/>
      <c r="E21" s="10"/>
      <c r="F21" s="10"/>
      <c r="G21" s="10"/>
    </row>
    <row r="22" spans="1:7" s="17" customFormat="1" ht="69.95" customHeight="1">
      <c r="A22" s="26" t="s">
        <v>35</v>
      </c>
      <c r="B22" s="26" t="s">
        <v>107</v>
      </c>
      <c r="C22" s="26" t="s">
        <v>84</v>
      </c>
      <c r="D22" s="26" t="s">
        <v>85</v>
      </c>
      <c r="E22" s="26" t="s">
        <v>86</v>
      </c>
      <c r="F22" s="26" t="s">
        <v>87</v>
      </c>
      <c r="G22" s="11" t="s">
        <v>36</v>
      </c>
    </row>
    <row r="23" spans="1:7" s="15" customFormat="1" ht="35.1" customHeight="1">
      <c r="A23" s="22">
        <v>1</v>
      </c>
      <c r="B23" s="14"/>
      <c r="C23" s="14"/>
      <c r="D23" s="14"/>
      <c r="E23" s="14"/>
      <c r="F23" s="14"/>
      <c r="G23" s="14"/>
    </row>
    <row r="24" spans="1:7" s="15" customFormat="1" ht="35.1" customHeight="1">
      <c r="A24" s="22">
        <v>2</v>
      </c>
      <c r="B24" s="14"/>
      <c r="C24" s="14"/>
      <c r="D24" s="14"/>
      <c r="E24" s="14"/>
      <c r="F24" s="14"/>
      <c r="G24" s="14"/>
    </row>
    <row r="25" spans="1:7" s="15" customFormat="1" ht="35.1" customHeight="1">
      <c r="A25" s="22">
        <v>3</v>
      </c>
      <c r="B25" s="14"/>
      <c r="C25" s="14"/>
      <c r="D25" s="14"/>
      <c r="E25" s="14"/>
      <c r="F25" s="14"/>
      <c r="G25" s="14"/>
    </row>
    <row r="26" spans="1:7" s="15" customFormat="1" ht="35.1" customHeight="1">
      <c r="A26" s="22">
        <v>4</v>
      </c>
      <c r="B26" s="14"/>
      <c r="C26" s="14"/>
      <c r="D26" s="14"/>
      <c r="E26" s="14"/>
      <c r="F26" s="14"/>
      <c r="G26" s="14"/>
    </row>
    <row r="27" spans="1:7" s="15" customFormat="1" ht="35.1" customHeight="1">
      <c r="A27" s="22">
        <v>5</v>
      </c>
      <c r="B27" s="14"/>
      <c r="C27" s="14"/>
      <c r="D27" s="14"/>
      <c r="E27" s="14"/>
      <c r="F27" s="14"/>
      <c r="G27" s="14"/>
    </row>
    <row r="28" spans="1:7" s="15" customFormat="1" ht="35.1" customHeight="1">
      <c r="A28" s="38"/>
      <c r="B28" s="16"/>
      <c r="C28" s="16"/>
      <c r="D28" s="16"/>
      <c r="E28" s="16"/>
      <c r="F28" s="16"/>
      <c r="G28" s="16"/>
    </row>
    <row r="29" spans="1:7" ht="35.1" customHeight="1">
      <c r="A29" s="40" t="s">
        <v>83</v>
      </c>
      <c r="B29" s="42"/>
      <c r="C29" s="40"/>
      <c r="D29" s="42"/>
      <c r="E29" s="42"/>
      <c r="F29" s="42"/>
      <c r="G29" s="42"/>
    </row>
    <row r="30" spans="1:7" s="17" customFormat="1" ht="35.1" customHeight="1">
      <c r="A30" s="177" t="s">
        <v>35</v>
      </c>
      <c r="B30" s="177" t="s">
        <v>107</v>
      </c>
      <c r="C30" s="177" t="s">
        <v>84</v>
      </c>
      <c r="D30" s="177" t="s">
        <v>85</v>
      </c>
      <c r="E30" s="177" t="s">
        <v>86</v>
      </c>
      <c r="F30" s="177" t="s">
        <v>87</v>
      </c>
      <c r="G30" s="155" t="s">
        <v>36</v>
      </c>
    </row>
    <row r="31" spans="1:7" s="17" customFormat="1" ht="35.1" customHeight="1">
      <c r="A31" s="178"/>
      <c r="B31" s="178"/>
      <c r="C31" s="178"/>
      <c r="D31" s="178"/>
      <c r="E31" s="178"/>
      <c r="F31" s="178"/>
      <c r="G31" s="156"/>
    </row>
    <row r="32" spans="1:7" s="15" customFormat="1" ht="35.1" customHeight="1">
      <c r="A32" s="22">
        <v>1</v>
      </c>
      <c r="B32" s="14"/>
      <c r="C32" s="14"/>
      <c r="D32" s="14"/>
      <c r="E32" s="14"/>
      <c r="F32" s="14"/>
      <c r="G32" s="14"/>
    </row>
    <row r="33" spans="1:7" s="15" customFormat="1" ht="35.1" customHeight="1">
      <c r="A33" s="22">
        <v>2</v>
      </c>
      <c r="B33" s="14"/>
      <c r="C33" s="14"/>
      <c r="D33" s="14"/>
      <c r="E33" s="14"/>
      <c r="F33" s="14"/>
      <c r="G33" s="14"/>
    </row>
    <row r="34" spans="1:7" s="15" customFormat="1" ht="35.1" customHeight="1">
      <c r="A34" s="22">
        <v>3</v>
      </c>
      <c r="B34" s="14"/>
      <c r="C34" s="14"/>
      <c r="D34" s="14"/>
      <c r="E34" s="14"/>
      <c r="F34" s="14"/>
      <c r="G34" s="14"/>
    </row>
    <row r="35" spans="1:7" s="15" customFormat="1" ht="35.1" customHeight="1">
      <c r="A35" s="22">
        <v>4</v>
      </c>
      <c r="B35" s="14"/>
      <c r="C35" s="14"/>
      <c r="D35" s="14"/>
      <c r="E35" s="14"/>
      <c r="F35" s="14"/>
      <c r="G35" s="14"/>
    </row>
    <row r="36" spans="1:7" s="15" customFormat="1" ht="35.1" customHeight="1">
      <c r="A36" s="22">
        <v>5</v>
      </c>
      <c r="B36" s="14"/>
      <c r="C36" s="14"/>
      <c r="D36" s="14"/>
      <c r="E36" s="14"/>
      <c r="F36" s="14"/>
      <c r="G36" s="14"/>
    </row>
    <row r="37" spans="1:7" ht="35.1" customHeight="1">
      <c r="A37" s="9" t="s">
        <v>160</v>
      </c>
      <c r="B37" s="10"/>
      <c r="C37" s="9"/>
      <c r="D37" s="10"/>
      <c r="E37" s="10"/>
      <c r="F37" s="10"/>
      <c r="G37" s="10"/>
    </row>
    <row r="38" spans="1:7" s="17" customFormat="1" ht="69.95" customHeight="1">
      <c r="A38" s="26" t="s">
        <v>35</v>
      </c>
      <c r="B38" s="26" t="s">
        <v>107</v>
      </c>
      <c r="C38" s="26" t="s">
        <v>84</v>
      </c>
      <c r="D38" s="26" t="s">
        <v>85</v>
      </c>
      <c r="E38" s="26" t="s">
        <v>86</v>
      </c>
      <c r="F38" s="26" t="s">
        <v>87</v>
      </c>
      <c r="G38" s="11" t="s">
        <v>36</v>
      </c>
    </row>
    <row r="39" spans="1:7" s="15" customFormat="1" ht="35.1" customHeight="1">
      <c r="A39" s="22">
        <v>1</v>
      </c>
      <c r="B39" s="14"/>
      <c r="C39" s="14"/>
      <c r="D39" s="14"/>
      <c r="E39" s="14"/>
      <c r="F39" s="14"/>
      <c r="G39" s="14"/>
    </row>
    <row r="40" spans="1:7" s="15" customFormat="1" ht="35.1" customHeight="1">
      <c r="A40" s="22">
        <v>2</v>
      </c>
      <c r="B40" s="14"/>
      <c r="C40" s="14"/>
      <c r="D40" s="14"/>
      <c r="E40" s="14"/>
      <c r="F40" s="14"/>
      <c r="G40" s="14"/>
    </row>
    <row r="41" spans="1:7" s="15" customFormat="1" ht="35.1" customHeight="1">
      <c r="A41" s="22">
        <v>3</v>
      </c>
      <c r="B41" s="14"/>
      <c r="C41" s="14"/>
      <c r="D41" s="14"/>
      <c r="E41" s="14"/>
      <c r="F41" s="14"/>
      <c r="G41" s="14"/>
    </row>
    <row r="42" spans="1:7" s="15" customFormat="1" ht="35.1" customHeight="1">
      <c r="A42" s="22">
        <v>4</v>
      </c>
      <c r="B42" s="14"/>
      <c r="C42" s="14"/>
      <c r="D42" s="14"/>
      <c r="E42" s="14"/>
      <c r="F42" s="14"/>
      <c r="G42" s="14"/>
    </row>
    <row r="43" spans="1:7" s="15" customFormat="1" ht="35.1" customHeight="1">
      <c r="A43" s="22">
        <v>5</v>
      </c>
      <c r="B43" s="14"/>
      <c r="C43" s="14"/>
      <c r="D43" s="14"/>
      <c r="E43" s="14"/>
      <c r="F43" s="14"/>
      <c r="G43" s="14"/>
    </row>
    <row r="44" spans="1:7" s="15" customFormat="1" ht="35.1" customHeight="1">
      <c r="A44" s="38"/>
      <c r="B44" s="16"/>
      <c r="C44" s="16"/>
      <c r="D44" s="16"/>
      <c r="E44" s="16"/>
      <c r="F44" s="16"/>
      <c r="G44" s="16"/>
    </row>
    <row r="45" spans="1:7" ht="35.1" customHeight="1">
      <c r="A45" s="40" t="s">
        <v>162</v>
      </c>
      <c r="B45" s="42"/>
      <c r="C45" s="40"/>
      <c r="D45" s="42"/>
      <c r="E45" s="42"/>
      <c r="F45" s="42"/>
      <c r="G45" s="42"/>
    </row>
    <row r="46" spans="1:7" s="17" customFormat="1" ht="35.1" customHeight="1">
      <c r="A46" s="177" t="s">
        <v>35</v>
      </c>
      <c r="B46" s="177" t="s">
        <v>107</v>
      </c>
      <c r="C46" s="177" t="s">
        <v>84</v>
      </c>
      <c r="D46" s="177" t="s">
        <v>85</v>
      </c>
      <c r="E46" s="177" t="s">
        <v>86</v>
      </c>
      <c r="F46" s="177" t="s">
        <v>87</v>
      </c>
      <c r="G46" s="155" t="s">
        <v>36</v>
      </c>
    </row>
    <row r="47" spans="1:7" s="17" customFormat="1" ht="35.1" customHeight="1">
      <c r="A47" s="178"/>
      <c r="B47" s="178"/>
      <c r="C47" s="178"/>
      <c r="D47" s="178"/>
      <c r="E47" s="178"/>
      <c r="F47" s="178"/>
      <c r="G47" s="156"/>
    </row>
    <row r="48" spans="1:7" s="15" customFormat="1" ht="35.1" customHeight="1">
      <c r="A48" s="22">
        <v>1</v>
      </c>
      <c r="B48" s="14"/>
      <c r="C48" s="14"/>
      <c r="D48" s="14"/>
      <c r="E48" s="14"/>
      <c r="F48" s="14"/>
      <c r="G48" s="14"/>
    </row>
    <row r="49" spans="1:7" s="15" customFormat="1" ht="35.1" customHeight="1">
      <c r="A49" s="22">
        <v>2</v>
      </c>
      <c r="B49" s="14"/>
      <c r="C49" s="14"/>
      <c r="D49" s="14"/>
      <c r="E49" s="14"/>
      <c r="F49" s="14"/>
      <c r="G49" s="14"/>
    </row>
    <row r="50" spans="1:7" s="15" customFormat="1" ht="35.1" customHeight="1">
      <c r="A50" s="22">
        <v>3</v>
      </c>
      <c r="B50" s="14"/>
      <c r="C50" s="14"/>
      <c r="D50" s="14"/>
      <c r="E50" s="14"/>
      <c r="F50" s="14"/>
      <c r="G50" s="14"/>
    </row>
    <row r="51" spans="1:7" s="15" customFormat="1" ht="35.1" customHeight="1">
      <c r="A51" s="22">
        <v>4</v>
      </c>
      <c r="B51" s="14"/>
      <c r="C51" s="14"/>
      <c r="D51" s="14"/>
      <c r="E51" s="14"/>
      <c r="F51" s="14"/>
      <c r="G51" s="14"/>
    </row>
    <row r="52" spans="1:7" s="15" customFormat="1" ht="35.1" customHeight="1">
      <c r="A52" s="22">
        <v>5</v>
      </c>
      <c r="B52" s="14"/>
      <c r="C52" s="14"/>
      <c r="D52" s="14"/>
      <c r="E52" s="14"/>
      <c r="F52" s="14"/>
      <c r="G52" s="14"/>
    </row>
  </sheetData>
  <mergeCells count="14">
    <mergeCell ref="E30:E31"/>
    <mergeCell ref="F30:F31"/>
    <mergeCell ref="G30:G31"/>
    <mergeCell ref="A30:A31"/>
    <mergeCell ref="C30:C31"/>
    <mergeCell ref="D30:D31"/>
    <mergeCell ref="B30:B31"/>
    <mergeCell ref="E46:E47"/>
    <mergeCell ref="F46:F47"/>
    <mergeCell ref="G46:G47"/>
    <mergeCell ref="A46:A47"/>
    <mergeCell ref="B46:B47"/>
    <mergeCell ref="C46:C47"/>
    <mergeCell ref="D46:D47"/>
  </mergeCells>
  <phoneticPr fontId="1" type="noConversion"/>
  <printOptions horizontalCentered="1"/>
  <pageMargins left="0.39370078740157483" right="0.31496062992125984" top="0.39370078740157483" bottom="0.39370078740157483" header="0.51181102362204722" footer="0.51181102362204722"/>
  <pageSetup paperSize="9" scale="71" fitToHeight="50" orientation="landscape" r:id="rId1"/>
  <headerFooter alignWithMargins="0"/>
  <rowBreaks count="2" manualBreakCount="2">
    <brk id="20" max="16383" man="1"/>
    <brk id="3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M61"/>
  <sheetViews>
    <sheetView zoomScale="75" workbookViewId="0">
      <selection activeCell="P9" sqref="P9"/>
    </sheetView>
  </sheetViews>
  <sheetFormatPr defaultRowHeight="26.25"/>
  <cols>
    <col min="1" max="16384" width="9.140625" style="96"/>
  </cols>
  <sheetData>
    <row r="2" spans="1:13" s="99" customFormat="1" ht="35.1" customHeight="1">
      <c r="A2" s="97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s="28" customFormat="1" ht="35.1" customHeight="1">
      <c r="B3" s="86" t="s">
        <v>99</v>
      </c>
      <c r="C3" s="86"/>
      <c r="D3" s="86"/>
      <c r="E3" s="86"/>
      <c r="F3" s="86"/>
      <c r="G3" s="86"/>
      <c r="H3" s="84"/>
      <c r="I3" s="84"/>
      <c r="J3" s="84"/>
      <c r="K3" s="84"/>
      <c r="L3" s="84"/>
    </row>
    <row r="4" spans="1:13" ht="28.5" customHeight="1">
      <c r="B4" s="84" t="s">
        <v>108</v>
      </c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3" s="100" customFormat="1"/>
    <row r="6" spans="1:13" s="100" customFormat="1"/>
    <row r="7" spans="1:13" s="100" customFormat="1"/>
    <row r="8" spans="1:13" s="100" customFormat="1"/>
    <row r="9" spans="1:13" s="100" customFormat="1"/>
    <row r="10" spans="1:13" s="100" customFormat="1"/>
    <row r="11" spans="1:13" s="100" customFormat="1"/>
    <row r="12" spans="1:13" s="100" customFormat="1"/>
    <row r="13" spans="1:13" s="100" customFormat="1"/>
    <row r="14" spans="1:13" s="100" customFormat="1"/>
    <row r="15" spans="1:13" s="100" customFormat="1"/>
    <row r="16" spans="1:13" s="100" customFormat="1"/>
    <row r="17" s="100" customFormat="1"/>
    <row r="18" s="100" customFormat="1"/>
    <row r="19" s="100" customFormat="1"/>
    <row r="20" s="100" customFormat="1"/>
    <row r="21" s="100" customFormat="1"/>
    <row r="22" s="100" customFormat="1"/>
    <row r="23" s="100" customFormat="1"/>
    <row r="24" s="100" customFormat="1"/>
    <row r="25" s="100" customFormat="1"/>
    <row r="26" s="100" customFormat="1"/>
    <row r="27" s="100" customFormat="1"/>
    <row r="28" s="100" customFormat="1"/>
    <row r="29" s="100" customFormat="1"/>
    <row r="30" s="100" customFormat="1"/>
    <row r="31" s="100" customFormat="1"/>
    <row r="32" s="100" customFormat="1"/>
    <row r="33" s="100" customFormat="1"/>
    <row r="34" s="100" customFormat="1"/>
    <row r="35" s="100" customFormat="1"/>
    <row r="36" s="100" customFormat="1"/>
    <row r="37" s="100" customFormat="1"/>
    <row r="38" s="100" customFormat="1"/>
    <row r="39" s="100" customFormat="1"/>
    <row r="40" s="100" customFormat="1"/>
    <row r="41" s="100" customFormat="1"/>
    <row r="42" s="100" customFormat="1"/>
    <row r="43" s="100" customFormat="1"/>
    <row r="44" s="100" customFormat="1"/>
    <row r="45" s="100" customFormat="1"/>
    <row r="46" s="100" customFormat="1"/>
    <row r="47" s="100" customFormat="1"/>
    <row r="48" s="100" customFormat="1"/>
    <row r="49" s="100" customFormat="1"/>
    <row r="50" s="100" customFormat="1"/>
    <row r="51" s="100" customFormat="1"/>
    <row r="52" s="100" customFormat="1"/>
    <row r="53" s="100" customFormat="1"/>
    <row r="54" s="100" customFormat="1"/>
    <row r="55" s="100" customFormat="1"/>
    <row r="56" s="100" customFormat="1"/>
    <row r="57" s="100" customFormat="1"/>
    <row r="58" s="100" customFormat="1"/>
    <row r="59" s="100" customFormat="1"/>
    <row r="60" s="100" customFormat="1"/>
    <row r="61" s="100" customFormat="1"/>
  </sheetData>
  <phoneticPr fontId="1" type="noConversion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BE74"/>
  <sheetViews>
    <sheetView view="pageBreakPreview" zoomScale="60" zoomScaleNormal="100" workbookViewId="0">
      <selection activeCell="B4" sqref="B4"/>
    </sheetView>
  </sheetViews>
  <sheetFormatPr defaultColWidth="30.5703125" defaultRowHeight="35.1" customHeight="1"/>
  <cols>
    <col min="1" max="1" width="10.28515625" style="5" customWidth="1"/>
    <col min="2" max="2" width="27.85546875" style="5" customWidth="1"/>
    <col min="3" max="3" width="34.5703125" style="5" customWidth="1"/>
    <col min="4" max="7" width="32" style="5" customWidth="1"/>
    <col min="8" max="8" width="55.28515625" style="5" customWidth="1"/>
    <col min="9" max="9" width="24.28515625" style="5" customWidth="1"/>
    <col min="10" max="10" width="25.42578125" style="5" customWidth="1"/>
    <col min="11" max="16384" width="30.5703125" style="5"/>
  </cols>
  <sheetData>
    <row r="2" spans="1:13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>
      <c r="B3" s="8" t="s">
        <v>216</v>
      </c>
      <c r="C3" s="8"/>
      <c r="D3" s="10"/>
      <c r="E3" s="10"/>
      <c r="F3" s="10"/>
      <c r="G3" s="10"/>
      <c r="H3" s="10"/>
      <c r="I3" s="10"/>
      <c r="J3" s="10"/>
      <c r="K3" s="10"/>
      <c r="L3" s="10"/>
    </row>
    <row r="4" spans="1:13" ht="35.1" customHeight="1">
      <c r="B4" s="7" t="s">
        <v>130</v>
      </c>
      <c r="C4" s="6"/>
      <c r="D4" s="6"/>
      <c r="E4" s="6"/>
      <c r="F4" s="6"/>
      <c r="G4" s="6"/>
      <c r="H4" s="6"/>
      <c r="I4" s="6"/>
      <c r="J4" s="6"/>
    </row>
    <row r="5" spans="1:13" ht="35.1" customHeight="1">
      <c r="A5" s="9" t="s">
        <v>79</v>
      </c>
      <c r="B5" s="9"/>
      <c r="C5" s="9"/>
      <c r="D5" s="10"/>
      <c r="E5" s="10"/>
      <c r="F5" s="10"/>
      <c r="G5" s="10"/>
      <c r="H5" s="10"/>
      <c r="I5" s="10"/>
      <c r="J5" s="10"/>
    </row>
    <row r="6" spans="1:13" s="12" customFormat="1" ht="35.1" customHeight="1">
      <c r="A6" s="155" t="s">
        <v>35</v>
      </c>
      <c r="B6" s="155" t="s">
        <v>116</v>
      </c>
      <c r="C6" s="155" t="s">
        <v>28</v>
      </c>
      <c r="D6" s="155" t="s">
        <v>27</v>
      </c>
      <c r="E6" s="155" t="s">
        <v>41</v>
      </c>
      <c r="F6" s="155" t="s">
        <v>29</v>
      </c>
      <c r="G6" s="155" t="s">
        <v>41</v>
      </c>
      <c r="H6" s="155" t="s">
        <v>25</v>
      </c>
      <c r="I6" s="155" t="s">
        <v>26</v>
      </c>
      <c r="J6" s="155" t="s">
        <v>36</v>
      </c>
    </row>
    <row r="7" spans="1:13" s="12" customFormat="1" ht="35.1" customHeight="1">
      <c r="A7" s="156"/>
      <c r="B7" s="156"/>
      <c r="C7" s="156"/>
      <c r="D7" s="156"/>
      <c r="E7" s="156"/>
      <c r="F7" s="156"/>
      <c r="G7" s="156"/>
      <c r="H7" s="156"/>
      <c r="I7" s="156"/>
      <c r="J7" s="156"/>
    </row>
    <row r="8" spans="1:13" s="15" customFormat="1" ht="35.1" customHeight="1">
      <c r="A8" s="14">
        <v>1</v>
      </c>
      <c r="B8" s="14"/>
      <c r="C8" s="14"/>
      <c r="D8" s="14"/>
      <c r="E8" s="14"/>
      <c r="F8" s="14"/>
      <c r="G8" s="14"/>
      <c r="H8" s="14"/>
      <c r="I8" s="14"/>
      <c r="J8" s="14"/>
    </row>
    <row r="9" spans="1:13" s="15" customFormat="1" ht="35.1" customHeight="1">
      <c r="A9" s="14">
        <v>2</v>
      </c>
      <c r="B9" s="14"/>
      <c r="C9" s="14"/>
      <c r="D9" s="14"/>
      <c r="E9" s="14"/>
      <c r="F9" s="14"/>
      <c r="G9" s="14"/>
      <c r="H9" s="14"/>
      <c r="I9" s="14"/>
      <c r="J9" s="14"/>
    </row>
    <row r="10" spans="1:13" s="15" customFormat="1" ht="35.1" customHeight="1">
      <c r="A10" s="14">
        <v>3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3" s="15" customFormat="1" ht="35.1" customHeight="1">
      <c r="A11" s="14">
        <v>4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3" s="15" customFormat="1" ht="35.1" customHeight="1">
      <c r="A12" s="14">
        <v>5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3" s="15" customFormat="1" ht="35.1" customHeight="1">
      <c r="A13" s="14">
        <v>6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3" s="15" customFormat="1" ht="35.1" customHeight="1">
      <c r="A14" s="14">
        <v>7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3" s="15" customFormat="1" ht="35.1" customHeight="1">
      <c r="A15" s="14">
        <v>8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3" s="15" customFormat="1" ht="35.1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35.1" customHeight="1">
      <c r="A17" s="9" t="s">
        <v>88</v>
      </c>
      <c r="B17" s="9"/>
      <c r="C17" s="9"/>
      <c r="D17" s="10"/>
      <c r="E17" s="10"/>
      <c r="F17" s="10"/>
      <c r="G17" s="10"/>
      <c r="H17" s="10"/>
      <c r="I17" s="10"/>
      <c r="J17" s="10"/>
    </row>
    <row r="18" spans="1:10" s="12" customFormat="1" ht="35.1" customHeight="1">
      <c r="A18" s="155" t="s">
        <v>35</v>
      </c>
      <c r="B18" s="155" t="s">
        <v>116</v>
      </c>
      <c r="C18" s="155" t="s">
        <v>28</v>
      </c>
      <c r="D18" s="155" t="s">
        <v>27</v>
      </c>
      <c r="E18" s="155" t="s">
        <v>41</v>
      </c>
      <c r="F18" s="155" t="s">
        <v>29</v>
      </c>
      <c r="G18" s="155" t="s">
        <v>41</v>
      </c>
      <c r="H18" s="155" t="s">
        <v>25</v>
      </c>
      <c r="I18" s="155" t="s">
        <v>26</v>
      </c>
      <c r="J18" s="155" t="s">
        <v>36</v>
      </c>
    </row>
    <row r="19" spans="1:10" s="12" customFormat="1" ht="35.1" customHeight="1">
      <c r="A19" s="156"/>
      <c r="B19" s="156"/>
      <c r="C19" s="156"/>
      <c r="D19" s="156"/>
      <c r="E19" s="156"/>
      <c r="F19" s="156"/>
      <c r="G19" s="156"/>
      <c r="H19" s="156"/>
      <c r="I19" s="156"/>
      <c r="J19" s="156"/>
    </row>
    <row r="20" spans="1:10" s="15" customFormat="1" ht="35.1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10" s="15" customFormat="1" ht="35.1" customHeight="1">
      <c r="A21" s="14">
        <v>2</v>
      </c>
      <c r="B21" s="14"/>
      <c r="C21" s="14"/>
      <c r="D21" s="14"/>
      <c r="E21" s="14"/>
      <c r="F21" s="14"/>
      <c r="G21" s="14"/>
      <c r="H21" s="14"/>
      <c r="I21" s="14"/>
      <c r="J21" s="14"/>
    </row>
    <row r="22" spans="1:10" s="15" customFormat="1" ht="35.1" customHeight="1">
      <c r="A22" s="14">
        <v>3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s="15" customFormat="1" ht="35.1" customHeight="1">
      <c r="A23" s="14">
        <v>4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0" s="15" customFormat="1" ht="35.1" customHeight="1">
      <c r="A24" s="14">
        <v>5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5" customFormat="1" ht="35.1" customHeight="1">
      <c r="A25" s="14">
        <v>6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5" customFormat="1" ht="35.1" customHeight="1">
      <c r="A26" s="14">
        <v>7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5" customFormat="1" ht="35.1" customHeight="1">
      <c r="A27" s="14">
        <v>8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5" customFormat="1" ht="35.1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35.1" customHeight="1">
      <c r="A29" s="9" t="s">
        <v>82</v>
      </c>
      <c r="B29" s="9"/>
      <c r="C29" s="9"/>
      <c r="D29" s="10"/>
      <c r="E29" s="10"/>
      <c r="F29" s="10"/>
      <c r="G29" s="10"/>
      <c r="H29" s="10"/>
      <c r="I29" s="10"/>
      <c r="J29" s="10"/>
    </row>
    <row r="30" spans="1:10" s="12" customFormat="1" ht="35.1" customHeight="1">
      <c r="A30" s="155" t="s">
        <v>35</v>
      </c>
      <c r="B30" s="155" t="s">
        <v>116</v>
      </c>
      <c r="C30" s="155" t="s">
        <v>28</v>
      </c>
      <c r="D30" s="155" t="s">
        <v>27</v>
      </c>
      <c r="E30" s="155" t="s">
        <v>41</v>
      </c>
      <c r="F30" s="155" t="s">
        <v>29</v>
      </c>
      <c r="G30" s="155" t="s">
        <v>41</v>
      </c>
      <c r="H30" s="155" t="s">
        <v>25</v>
      </c>
      <c r="I30" s="155" t="s">
        <v>26</v>
      </c>
      <c r="J30" s="155" t="s">
        <v>36</v>
      </c>
    </row>
    <row r="31" spans="1:10" s="12" customFormat="1" ht="35.1" customHeight="1">
      <c r="A31" s="156"/>
      <c r="B31" s="156"/>
      <c r="C31" s="156"/>
      <c r="D31" s="156"/>
      <c r="E31" s="156"/>
      <c r="F31" s="156"/>
      <c r="G31" s="156"/>
      <c r="H31" s="156"/>
      <c r="I31" s="156"/>
      <c r="J31" s="156"/>
    </row>
    <row r="32" spans="1:10" s="15" customFormat="1" ht="35.1" customHeight="1">
      <c r="A32" s="14">
        <v>1</v>
      </c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5" customFormat="1" ht="35.1" customHeight="1">
      <c r="A33" s="14">
        <v>2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5" customFormat="1" ht="35.1" customHeight="1">
      <c r="A34" s="14">
        <v>3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5" customFormat="1" ht="35.1" customHeight="1">
      <c r="A35" s="14">
        <v>4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5" customFormat="1" ht="35.1" customHeight="1">
      <c r="A36" s="14">
        <v>5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5" customFormat="1" ht="35.1" customHeight="1">
      <c r="A37" s="14">
        <v>6</v>
      </c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5" customFormat="1" ht="35.1" customHeight="1">
      <c r="A38" s="14">
        <v>7</v>
      </c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5" customFormat="1" ht="35.1" customHeight="1">
      <c r="A39" s="14">
        <v>8</v>
      </c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5" customFormat="1" ht="35.1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35.1" customHeight="1">
      <c r="A41" s="9" t="s">
        <v>89</v>
      </c>
      <c r="B41" s="9"/>
      <c r="C41" s="9"/>
      <c r="D41" s="10"/>
      <c r="E41" s="10"/>
      <c r="F41" s="10"/>
      <c r="G41" s="10"/>
      <c r="H41" s="10"/>
      <c r="I41" s="10"/>
      <c r="J41" s="10"/>
    </row>
    <row r="42" spans="1:10" s="12" customFormat="1" ht="35.1" customHeight="1">
      <c r="A42" s="155" t="s">
        <v>35</v>
      </c>
      <c r="B42" s="155" t="s">
        <v>116</v>
      </c>
      <c r="C42" s="155" t="s">
        <v>28</v>
      </c>
      <c r="D42" s="155" t="s">
        <v>27</v>
      </c>
      <c r="E42" s="155" t="s">
        <v>41</v>
      </c>
      <c r="F42" s="155" t="s">
        <v>29</v>
      </c>
      <c r="G42" s="155" t="s">
        <v>41</v>
      </c>
      <c r="H42" s="155" t="s">
        <v>25</v>
      </c>
      <c r="I42" s="155" t="s">
        <v>26</v>
      </c>
      <c r="J42" s="155" t="s">
        <v>36</v>
      </c>
    </row>
    <row r="43" spans="1:10" s="12" customFormat="1" ht="35.1" customHeight="1">
      <c r="A43" s="156"/>
      <c r="B43" s="156"/>
      <c r="C43" s="156"/>
      <c r="D43" s="156"/>
      <c r="E43" s="156"/>
      <c r="F43" s="156"/>
      <c r="G43" s="156"/>
      <c r="H43" s="156"/>
      <c r="I43" s="156"/>
      <c r="J43" s="156"/>
    </row>
    <row r="44" spans="1:10" s="15" customFormat="1" ht="35.1" customHeight="1">
      <c r="A44" s="14">
        <v>1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5" customFormat="1" ht="35.1" customHeight="1">
      <c r="A45" s="14">
        <v>2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5" customFormat="1" ht="35.1" customHeight="1">
      <c r="A46" s="14">
        <v>3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5" customFormat="1" ht="35.1" customHeight="1">
      <c r="A47" s="14">
        <v>4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5" customFormat="1" ht="35.1" customHeight="1">
      <c r="A48" s="14">
        <v>5</v>
      </c>
      <c r="B48" s="14"/>
      <c r="C48" s="14"/>
      <c r="D48" s="14"/>
      <c r="E48" s="14"/>
      <c r="F48" s="14"/>
      <c r="G48" s="14"/>
      <c r="H48" s="14"/>
      <c r="I48" s="14"/>
      <c r="J48" s="14"/>
    </row>
    <row r="49" spans="1:57" s="15" customFormat="1" ht="35.1" customHeight="1">
      <c r="A49" s="14">
        <v>6</v>
      </c>
      <c r="B49" s="14"/>
      <c r="C49" s="14"/>
      <c r="D49" s="14"/>
      <c r="E49" s="14"/>
      <c r="F49" s="14"/>
      <c r="G49" s="14"/>
      <c r="H49" s="14"/>
      <c r="I49" s="14"/>
      <c r="J49" s="14"/>
    </row>
    <row r="50" spans="1:57" s="15" customFormat="1" ht="35.1" customHeight="1">
      <c r="A50" s="14">
        <v>7</v>
      </c>
      <c r="B50" s="14"/>
      <c r="C50" s="14"/>
      <c r="D50" s="14"/>
      <c r="E50" s="14"/>
      <c r="F50" s="14"/>
      <c r="G50" s="14"/>
      <c r="H50" s="14"/>
      <c r="I50" s="14"/>
      <c r="J50" s="14"/>
    </row>
    <row r="51" spans="1:57" s="15" customFormat="1" ht="35.1" customHeight="1">
      <c r="A51" s="14">
        <v>8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57" ht="35.1" customHeight="1">
      <c r="A52" s="9" t="s">
        <v>157</v>
      </c>
      <c r="B52" s="9"/>
      <c r="C52" s="9"/>
      <c r="D52" s="10"/>
      <c r="E52" s="10"/>
      <c r="F52" s="10"/>
      <c r="G52" s="10"/>
      <c r="H52" s="10"/>
      <c r="I52" s="10"/>
      <c r="J52" s="10"/>
    </row>
    <row r="53" spans="1:57" s="12" customFormat="1" ht="35.1" customHeight="1">
      <c r="A53" s="155" t="s">
        <v>35</v>
      </c>
      <c r="B53" s="155" t="s">
        <v>116</v>
      </c>
      <c r="C53" s="155" t="s">
        <v>28</v>
      </c>
      <c r="D53" s="155" t="s">
        <v>27</v>
      </c>
      <c r="E53" s="155" t="s">
        <v>41</v>
      </c>
      <c r="F53" s="155" t="s">
        <v>29</v>
      </c>
      <c r="G53" s="155" t="s">
        <v>41</v>
      </c>
      <c r="H53" s="155" t="s">
        <v>25</v>
      </c>
      <c r="I53" s="155" t="s">
        <v>26</v>
      </c>
      <c r="J53" s="155" t="s">
        <v>36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</row>
    <row r="54" spans="1:57" s="12" customFormat="1" ht="35.1" customHeight="1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</row>
    <row r="55" spans="1:57" s="15" customFormat="1" ht="35.1" customHeight="1">
      <c r="A55" s="14">
        <v>1</v>
      </c>
      <c r="B55" s="14"/>
      <c r="C55" s="14"/>
      <c r="D55" s="14"/>
      <c r="E55" s="14"/>
      <c r="F55" s="14"/>
      <c r="G55" s="14"/>
      <c r="H55" s="14"/>
      <c r="I55" s="14"/>
      <c r="J55" s="14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</row>
    <row r="56" spans="1:57" s="15" customFormat="1" ht="35.1" customHeight="1">
      <c r="A56" s="14">
        <v>2</v>
      </c>
      <c r="B56" s="14"/>
      <c r="C56" s="14"/>
      <c r="D56" s="14"/>
      <c r="E56" s="14"/>
      <c r="F56" s="14"/>
      <c r="G56" s="14"/>
      <c r="H56" s="14"/>
      <c r="I56" s="14"/>
      <c r="J56" s="14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</row>
    <row r="57" spans="1:57" s="15" customFormat="1" ht="35.1" customHeight="1">
      <c r="A57" s="14">
        <v>3</v>
      </c>
      <c r="B57" s="14"/>
      <c r="C57" s="14"/>
      <c r="D57" s="14"/>
      <c r="E57" s="14"/>
      <c r="F57" s="14"/>
      <c r="G57" s="14"/>
      <c r="H57" s="14"/>
      <c r="I57" s="14"/>
      <c r="J57" s="14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</row>
    <row r="58" spans="1:57" s="15" customFormat="1" ht="35.1" customHeight="1">
      <c r="A58" s="14">
        <v>4</v>
      </c>
      <c r="B58" s="14"/>
      <c r="C58" s="14"/>
      <c r="D58" s="14"/>
      <c r="E58" s="14"/>
      <c r="F58" s="14"/>
      <c r="G58" s="14"/>
      <c r="H58" s="14"/>
      <c r="I58" s="14"/>
      <c r="J58" s="14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</row>
    <row r="59" spans="1:57" s="15" customFormat="1" ht="35.1" customHeight="1">
      <c r="A59" s="14">
        <v>5</v>
      </c>
      <c r="B59" s="14"/>
      <c r="C59" s="14"/>
      <c r="D59" s="14"/>
      <c r="E59" s="14"/>
      <c r="F59" s="14"/>
      <c r="G59" s="14"/>
      <c r="H59" s="14"/>
      <c r="I59" s="14"/>
      <c r="J59" s="14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</row>
    <row r="60" spans="1:57" s="15" customFormat="1" ht="35.1" customHeight="1">
      <c r="A60" s="14">
        <v>6</v>
      </c>
      <c r="B60" s="14"/>
      <c r="C60" s="14"/>
      <c r="D60" s="14"/>
      <c r="E60" s="14"/>
      <c r="F60" s="14"/>
      <c r="G60" s="14"/>
      <c r="H60" s="14"/>
      <c r="I60" s="14"/>
      <c r="J60" s="14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</row>
    <row r="61" spans="1:57" s="15" customFormat="1" ht="35.1" customHeight="1">
      <c r="A61" s="14">
        <v>7</v>
      </c>
      <c r="B61" s="14"/>
      <c r="C61" s="14"/>
      <c r="D61" s="14"/>
      <c r="E61" s="14"/>
      <c r="F61" s="14"/>
      <c r="G61" s="14"/>
      <c r="H61" s="14"/>
      <c r="I61" s="14"/>
      <c r="J61" s="14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</row>
    <row r="62" spans="1:57" s="15" customFormat="1" ht="35.1" customHeight="1">
      <c r="A62" s="14">
        <v>8</v>
      </c>
      <c r="B62" s="14"/>
      <c r="C62" s="14"/>
      <c r="D62" s="14"/>
      <c r="E62" s="14"/>
      <c r="F62" s="14"/>
      <c r="G62" s="14"/>
      <c r="H62" s="14"/>
      <c r="I62" s="14"/>
      <c r="J62" s="14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</row>
    <row r="63" spans="1:57" s="15" customFormat="1" ht="35.1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</row>
    <row r="64" spans="1:57" ht="35.1" customHeight="1">
      <c r="A64" s="9" t="s">
        <v>158</v>
      </c>
      <c r="B64" s="9"/>
      <c r="C64" s="9"/>
      <c r="D64" s="10"/>
      <c r="E64" s="10"/>
      <c r="F64" s="10"/>
      <c r="G64" s="10"/>
      <c r="H64" s="10"/>
      <c r="I64" s="10"/>
      <c r="J64" s="10"/>
    </row>
    <row r="65" spans="1:57" s="12" customFormat="1" ht="35.1" customHeight="1">
      <c r="A65" s="155" t="s">
        <v>35</v>
      </c>
      <c r="B65" s="155" t="s">
        <v>116</v>
      </c>
      <c r="C65" s="155" t="s">
        <v>28</v>
      </c>
      <c r="D65" s="155" t="s">
        <v>27</v>
      </c>
      <c r="E65" s="155" t="s">
        <v>41</v>
      </c>
      <c r="F65" s="155" t="s">
        <v>29</v>
      </c>
      <c r="G65" s="155" t="s">
        <v>41</v>
      </c>
      <c r="H65" s="155" t="s">
        <v>25</v>
      </c>
      <c r="I65" s="155" t="s">
        <v>26</v>
      </c>
      <c r="J65" s="155" t="s">
        <v>36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</row>
    <row r="66" spans="1:57" s="12" customFormat="1" ht="35.1" customHeight="1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</row>
    <row r="67" spans="1:57" s="15" customFormat="1" ht="35.1" customHeight="1">
      <c r="A67" s="14">
        <v>1</v>
      </c>
      <c r="B67" s="14"/>
      <c r="C67" s="14"/>
      <c r="D67" s="14"/>
      <c r="E67" s="14"/>
      <c r="F67" s="14"/>
      <c r="G67" s="14"/>
      <c r="H67" s="14"/>
      <c r="I67" s="14"/>
      <c r="J67" s="14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</row>
    <row r="68" spans="1:57" s="15" customFormat="1" ht="35.1" customHeight="1">
      <c r="A68" s="14">
        <v>2</v>
      </c>
      <c r="B68" s="14"/>
      <c r="C68" s="14"/>
      <c r="D68" s="14"/>
      <c r="E68" s="14"/>
      <c r="F68" s="14"/>
      <c r="G68" s="14"/>
      <c r="H68" s="14"/>
      <c r="I68" s="14"/>
      <c r="J68" s="14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</row>
    <row r="69" spans="1:57" s="15" customFormat="1" ht="35.1" customHeight="1">
      <c r="A69" s="14">
        <v>3</v>
      </c>
      <c r="B69" s="14"/>
      <c r="C69" s="14"/>
      <c r="D69" s="14"/>
      <c r="E69" s="14"/>
      <c r="F69" s="14"/>
      <c r="G69" s="14"/>
      <c r="H69" s="14"/>
      <c r="I69" s="14"/>
      <c r="J69" s="14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</row>
    <row r="70" spans="1:57" s="15" customFormat="1" ht="35.1" customHeight="1">
      <c r="A70" s="14">
        <v>4</v>
      </c>
      <c r="B70" s="14"/>
      <c r="C70" s="14"/>
      <c r="D70" s="14"/>
      <c r="E70" s="14"/>
      <c r="F70" s="14"/>
      <c r="G70" s="14"/>
      <c r="H70" s="14"/>
      <c r="I70" s="14"/>
      <c r="J70" s="14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</row>
    <row r="71" spans="1:57" s="15" customFormat="1" ht="35.1" customHeight="1">
      <c r="A71" s="14">
        <v>5</v>
      </c>
      <c r="B71" s="14"/>
      <c r="C71" s="14"/>
      <c r="D71" s="14"/>
      <c r="E71" s="14"/>
      <c r="F71" s="14"/>
      <c r="G71" s="14"/>
      <c r="H71" s="14"/>
      <c r="I71" s="14"/>
      <c r="J71" s="14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</row>
    <row r="72" spans="1:57" s="15" customFormat="1" ht="35.1" customHeight="1">
      <c r="A72" s="14">
        <v>6</v>
      </c>
      <c r="B72" s="14"/>
      <c r="C72" s="14"/>
      <c r="D72" s="14"/>
      <c r="E72" s="14"/>
      <c r="F72" s="14"/>
      <c r="G72" s="14"/>
      <c r="H72" s="14"/>
      <c r="I72" s="14"/>
      <c r="J72" s="14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</row>
    <row r="73" spans="1:57" s="15" customFormat="1" ht="35.1" customHeight="1">
      <c r="A73" s="14">
        <v>7</v>
      </c>
      <c r="B73" s="14"/>
      <c r="C73" s="14"/>
      <c r="D73" s="14"/>
      <c r="E73" s="14"/>
      <c r="F73" s="14"/>
      <c r="G73" s="14"/>
      <c r="H73" s="14"/>
      <c r="I73" s="14"/>
      <c r="J73" s="14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</row>
    <row r="74" spans="1:57" s="15" customFormat="1" ht="35.1" customHeight="1">
      <c r="A74" s="14">
        <v>8</v>
      </c>
      <c r="B74" s="14"/>
      <c r="C74" s="14"/>
      <c r="D74" s="14"/>
      <c r="E74" s="14"/>
      <c r="F74" s="14"/>
      <c r="G74" s="14"/>
      <c r="H74" s="14"/>
      <c r="I74" s="14"/>
      <c r="J74" s="14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</row>
  </sheetData>
  <mergeCells count="60">
    <mergeCell ref="E18:E19"/>
    <mergeCell ref="J42:J43"/>
    <mergeCell ref="F30:F31"/>
    <mergeCell ref="H30:H31"/>
    <mergeCell ref="D42:D43"/>
    <mergeCell ref="E42:E43"/>
    <mergeCell ref="E30:E31"/>
    <mergeCell ref="A6:A7"/>
    <mergeCell ref="B6:B7"/>
    <mergeCell ref="D6:D7"/>
    <mergeCell ref="E6:E7"/>
    <mergeCell ref="C6:C7"/>
    <mergeCell ref="A65:A66"/>
    <mergeCell ref="A53:A54"/>
    <mergeCell ref="B53:B54"/>
    <mergeCell ref="C53:C54"/>
    <mergeCell ref="C42:C43"/>
    <mergeCell ref="B42:B43"/>
    <mergeCell ref="A42:A43"/>
    <mergeCell ref="B65:B66"/>
    <mergeCell ref="C65:C66"/>
    <mergeCell ref="A30:A31"/>
    <mergeCell ref="B30:B31"/>
    <mergeCell ref="D30:D31"/>
    <mergeCell ref="D18:D19"/>
    <mergeCell ref="H53:H54"/>
    <mergeCell ref="D53:D54"/>
    <mergeCell ref="E53:E54"/>
    <mergeCell ref="A18:A19"/>
    <mergeCell ref="B18:B19"/>
    <mergeCell ref="C18:C19"/>
    <mergeCell ref="G30:G31"/>
    <mergeCell ref="H42:H43"/>
    <mergeCell ref="F42:F43"/>
    <mergeCell ref="G42:G43"/>
    <mergeCell ref="C30:C31"/>
    <mergeCell ref="G18:G19"/>
    <mergeCell ref="F53:F54"/>
    <mergeCell ref="G53:G54"/>
    <mergeCell ref="J6:J7"/>
    <mergeCell ref="G6:G7"/>
    <mergeCell ref="F6:F7"/>
    <mergeCell ref="H6:H7"/>
    <mergeCell ref="I6:I7"/>
    <mergeCell ref="I53:I54"/>
    <mergeCell ref="J53:J54"/>
    <mergeCell ref="I18:I19"/>
    <mergeCell ref="F18:F19"/>
    <mergeCell ref="J18:J19"/>
    <mergeCell ref="J30:J31"/>
    <mergeCell ref="I30:I31"/>
    <mergeCell ref="I42:I43"/>
    <mergeCell ref="H18:H19"/>
    <mergeCell ref="D65:D66"/>
    <mergeCell ref="I65:I66"/>
    <mergeCell ref="J65:J66"/>
    <mergeCell ref="E65:E66"/>
    <mergeCell ref="F65:F66"/>
    <mergeCell ref="G65:G66"/>
    <mergeCell ref="H65:H66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  <rowBreaks count="3" manualBreakCount="3">
    <brk id="28" max="9" man="1"/>
    <brk id="51" max="9" man="1"/>
    <brk id="7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51"/>
  <sheetViews>
    <sheetView view="pageBreakPreview" zoomScale="60" zoomScaleNormal="75" workbookViewId="0">
      <selection activeCell="F3" sqref="F3"/>
    </sheetView>
  </sheetViews>
  <sheetFormatPr defaultRowHeight="44.45" customHeight="1"/>
  <cols>
    <col min="1" max="1" width="9.42578125" style="5" customWidth="1"/>
    <col min="2" max="2" width="63.28515625" style="5" customWidth="1"/>
    <col min="3" max="3" width="25.7109375" style="5" customWidth="1"/>
    <col min="4" max="4" width="61.28515625" style="5" customWidth="1"/>
    <col min="5" max="5" width="52.85546875" style="5" customWidth="1"/>
    <col min="6" max="6" width="47.85546875" style="5" customWidth="1"/>
    <col min="7" max="7" width="28.42578125" style="5" customWidth="1"/>
    <col min="8" max="16384" width="9.140625" style="5"/>
  </cols>
  <sheetData>
    <row r="2" spans="1:7" s="53" customFormat="1" ht="44.45" customHeight="1">
      <c r="A2" s="95" t="s">
        <v>226</v>
      </c>
      <c r="E2" s="79"/>
      <c r="F2" s="79"/>
      <c r="G2" s="79"/>
    </row>
    <row r="3" spans="1:7" ht="44.45" customHeight="1">
      <c r="A3" s="94" t="s">
        <v>189</v>
      </c>
      <c r="B3" s="6"/>
      <c r="C3" s="81"/>
      <c r="D3" s="81"/>
      <c r="E3" s="81"/>
      <c r="F3" s="81"/>
    </row>
    <row r="4" spans="1:7" ht="44.45" customHeight="1">
      <c r="A4" s="158" t="s">
        <v>75</v>
      </c>
      <c r="B4" s="158"/>
      <c r="C4" s="158"/>
      <c r="D4" s="158"/>
      <c r="E4" s="10"/>
      <c r="F4" s="10"/>
    </row>
    <row r="5" spans="1:7" s="27" customFormat="1" ht="44.45" customHeight="1">
      <c r="A5" s="26" t="s">
        <v>35</v>
      </c>
      <c r="B5" s="26" t="s">
        <v>17</v>
      </c>
      <c r="C5" s="26" t="s">
        <v>134</v>
      </c>
      <c r="D5" s="26" t="s">
        <v>135</v>
      </c>
      <c r="E5" s="26" t="s">
        <v>19</v>
      </c>
      <c r="F5" s="11" t="s">
        <v>60</v>
      </c>
      <c r="G5" s="44" t="s">
        <v>36</v>
      </c>
    </row>
    <row r="6" spans="1:7" s="15" customFormat="1" ht="44.45" customHeight="1">
      <c r="A6" s="14">
        <v>1</v>
      </c>
      <c r="B6" s="14"/>
      <c r="C6" s="14"/>
      <c r="D6" s="14"/>
      <c r="E6" s="14"/>
      <c r="F6" s="14"/>
      <c r="G6" s="14"/>
    </row>
    <row r="7" spans="1:7" s="15" customFormat="1" ht="44.45" customHeight="1">
      <c r="A7" s="14">
        <v>2</v>
      </c>
      <c r="B7" s="14"/>
      <c r="C7" s="14"/>
      <c r="D7" s="14"/>
      <c r="E7" s="14"/>
      <c r="F7" s="14"/>
      <c r="G7" s="14"/>
    </row>
    <row r="8" spans="1:7" s="15" customFormat="1" ht="44.45" customHeight="1">
      <c r="A8" s="14">
        <v>3</v>
      </c>
      <c r="B8" s="14"/>
      <c r="C8" s="14"/>
      <c r="D8" s="14"/>
      <c r="E8" s="14"/>
      <c r="F8" s="14"/>
      <c r="G8" s="14"/>
    </row>
    <row r="9" spans="1:7" s="15" customFormat="1" ht="44.45" customHeight="1">
      <c r="A9" s="14">
        <v>4</v>
      </c>
      <c r="B9" s="14"/>
      <c r="C9" s="14"/>
      <c r="D9" s="14"/>
      <c r="E9" s="14"/>
      <c r="F9" s="14"/>
      <c r="G9" s="14"/>
    </row>
    <row r="10" spans="1:7" s="15" customFormat="1" ht="44.45" customHeight="1">
      <c r="A10" s="14">
        <v>5</v>
      </c>
      <c r="B10" s="14"/>
      <c r="C10" s="14"/>
      <c r="D10" s="14"/>
      <c r="E10" s="14"/>
      <c r="F10" s="14"/>
      <c r="G10" s="14"/>
    </row>
    <row r="11" spans="1:7" ht="44.45" customHeight="1">
      <c r="A11" s="158" t="s">
        <v>77</v>
      </c>
      <c r="B11" s="158"/>
      <c r="C11" s="158"/>
      <c r="D11" s="158"/>
      <c r="E11" s="10"/>
      <c r="F11" s="10"/>
    </row>
    <row r="12" spans="1:7" s="27" customFormat="1" ht="44.45" customHeight="1">
      <c r="A12" s="26" t="s">
        <v>35</v>
      </c>
      <c r="B12" s="26" t="s">
        <v>17</v>
      </c>
      <c r="C12" s="26" t="s">
        <v>134</v>
      </c>
      <c r="D12" s="26" t="s">
        <v>135</v>
      </c>
      <c r="E12" s="26" t="s">
        <v>19</v>
      </c>
      <c r="F12" s="11" t="s">
        <v>60</v>
      </c>
      <c r="G12" s="44" t="s">
        <v>36</v>
      </c>
    </row>
    <row r="13" spans="1:7" s="15" customFormat="1" ht="44.45" customHeight="1">
      <c r="A13" s="14">
        <v>1</v>
      </c>
      <c r="B13" s="14"/>
      <c r="C13" s="14"/>
      <c r="D13" s="14"/>
      <c r="E13" s="14"/>
      <c r="F13" s="14"/>
      <c r="G13" s="14"/>
    </row>
    <row r="14" spans="1:7" s="15" customFormat="1" ht="44.45" customHeight="1">
      <c r="A14" s="14">
        <v>2</v>
      </c>
      <c r="B14" s="14"/>
      <c r="C14" s="14"/>
      <c r="D14" s="14"/>
      <c r="E14" s="14"/>
      <c r="F14" s="14"/>
      <c r="G14" s="14"/>
    </row>
    <row r="15" spans="1:7" s="15" customFormat="1" ht="44.45" customHeight="1">
      <c r="A15" s="14">
        <v>3</v>
      </c>
      <c r="B15" s="14"/>
      <c r="C15" s="14"/>
      <c r="D15" s="14"/>
      <c r="E15" s="14"/>
      <c r="F15" s="14"/>
      <c r="G15" s="14"/>
    </row>
    <row r="16" spans="1:7" s="15" customFormat="1" ht="44.45" customHeight="1">
      <c r="A16" s="14">
        <v>4</v>
      </c>
      <c r="B16" s="14"/>
      <c r="C16" s="14"/>
      <c r="D16" s="14"/>
      <c r="E16" s="14"/>
      <c r="F16" s="14"/>
      <c r="G16" s="14"/>
    </row>
    <row r="17" spans="1:7" s="15" customFormat="1" ht="44.45" customHeight="1">
      <c r="A17" s="14">
        <v>5</v>
      </c>
      <c r="B17" s="14"/>
      <c r="C17" s="14"/>
      <c r="D17" s="14"/>
      <c r="E17" s="14"/>
      <c r="F17" s="14"/>
      <c r="G17" s="14"/>
    </row>
    <row r="18" spans="1:7" s="15" customFormat="1" ht="44.45" customHeight="1">
      <c r="A18" s="183" t="s">
        <v>183</v>
      </c>
      <c r="B18" s="183"/>
      <c r="C18" s="183"/>
      <c r="D18" s="183"/>
      <c r="E18" s="183"/>
      <c r="F18" s="183"/>
      <c r="G18" s="183"/>
    </row>
    <row r="19" spans="1:7" s="15" customFormat="1" ht="44.45" customHeight="1">
      <c r="A19" s="184"/>
      <c r="B19" s="184"/>
      <c r="C19" s="184"/>
      <c r="D19" s="184"/>
      <c r="E19" s="184"/>
      <c r="F19" s="184"/>
      <c r="G19" s="184"/>
    </row>
    <row r="20" spans="1:7" ht="44.45" customHeight="1">
      <c r="A20" s="158" t="s">
        <v>136</v>
      </c>
      <c r="B20" s="158"/>
      <c r="C20" s="158"/>
      <c r="D20" s="158"/>
      <c r="E20" s="10"/>
      <c r="F20" s="10"/>
    </row>
    <row r="21" spans="1:7" s="27" customFormat="1" ht="44.45" customHeight="1">
      <c r="A21" s="26" t="s">
        <v>35</v>
      </c>
      <c r="B21" s="26" t="s">
        <v>17</v>
      </c>
      <c r="C21" s="26" t="s">
        <v>134</v>
      </c>
      <c r="D21" s="26" t="s">
        <v>135</v>
      </c>
      <c r="E21" s="26" t="s">
        <v>19</v>
      </c>
      <c r="F21" s="11" t="s">
        <v>60</v>
      </c>
      <c r="G21" s="44" t="s">
        <v>36</v>
      </c>
    </row>
    <row r="22" spans="1:7" s="15" customFormat="1" ht="44.45" customHeight="1">
      <c r="A22" s="14">
        <v>1</v>
      </c>
      <c r="B22" s="14"/>
      <c r="C22" s="14"/>
      <c r="D22" s="14"/>
      <c r="E22" s="14"/>
      <c r="F22" s="14"/>
      <c r="G22" s="14"/>
    </row>
    <row r="23" spans="1:7" s="15" customFormat="1" ht="44.45" customHeight="1">
      <c r="A23" s="14">
        <v>2</v>
      </c>
      <c r="B23" s="14"/>
      <c r="C23" s="14"/>
      <c r="D23" s="14"/>
      <c r="E23" s="14"/>
      <c r="F23" s="14"/>
      <c r="G23" s="14"/>
    </row>
    <row r="24" spans="1:7" s="15" customFormat="1" ht="44.45" customHeight="1">
      <c r="A24" s="14">
        <v>3</v>
      </c>
      <c r="B24" s="14"/>
      <c r="C24" s="14"/>
      <c r="D24" s="14"/>
      <c r="E24" s="14"/>
      <c r="F24" s="14"/>
      <c r="G24" s="14"/>
    </row>
    <row r="25" spans="1:7" s="15" customFormat="1" ht="44.45" customHeight="1">
      <c r="A25" s="14">
        <v>4</v>
      </c>
      <c r="B25" s="14"/>
      <c r="C25" s="14"/>
      <c r="D25" s="14"/>
      <c r="E25" s="14"/>
      <c r="F25" s="14"/>
      <c r="G25" s="14"/>
    </row>
    <row r="26" spans="1:7" s="15" customFormat="1" ht="44.45" customHeight="1">
      <c r="A26" s="14">
        <v>5</v>
      </c>
      <c r="B26" s="14"/>
      <c r="C26" s="14"/>
      <c r="D26" s="14"/>
      <c r="E26" s="14"/>
      <c r="F26" s="14"/>
      <c r="G26" s="14"/>
    </row>
    <row r="27" spans="1:7" ht="44.45" customHeight="1">
      <c r="A27" s="158" t="s">
        <v>137</v>
      </c>
      <c r="B27" s="158"/>
      <c r="C27" s="158"/>
      <c r="D27" s="158"/>
      <c r="E27" s="10"/>
      <c r="F27" s="10"/>
    </row>
    <row r="28" spans="1:7" s="27" customFormat="1" ht="44.45" customHeight="1">
      <c r="A28" s="26" t="s">
        <v>35</v>
      </c>
      <c r="B28" s="26" t="s">
        <v>17</v>
      </c>
      <c r="C28" s="26" t="s">
        <v>134</v>
      </c>
      <c r="D28" s="26" t="s">
        <v>135</v>
      </c>
      <c r="E28" s="26" t="s">
        <v>19</v>
      </c>
      <c r="F28" s="11" t="s">
        <v>60</v>
      </c>
      <c r="G28" s="44" t="s">
        <v>36</v>
      </c>
    </row>
    <row r="29" spans="1:7" s="15" customFormat="1" ht="44.45" customHeight="1">
      <c r="A29" s="14">
        <v>1</v>
      </c>
      <c r="B29" s="14"/>
      <c r="C29" s="14"/>
      <c r="D29" s="14"/>
      <c r="E29" s="14"/>
      <c r="F29" s="14"/>
      <c r="G29" s="14"/>
    </row>
    <row r="30" spans="1:7" s="15" customFormat="1" ht="44.45" customHeight="1">
      <c r="A30" s="14">
        <v>2</v>
      </c>
      <c r="B30" s="14"/>
      <c r="C30" s="14"/>
      <c r="D30" s="14"/>
      <c r="E30" s="14"/>
      <c r="F30" s="14"/>
      <c r="G30" s="14"/>
    </row>
    <row r="31" spans="1:7" s="15" customFormat="1" ht="44.45" customHeight="1">
      <c r="A31" s="14">
        <v>3</v>
      </c>
      <c r="B31" s="14"/>
      <c r="C31" s="14"/>
      <c r="D31" s="14"/>
      <c r="E31" s="14"/>
      <c r="F31" s="14"/>
      <c r="G31" s="14"/>
    </row>
    <row r="32" spans="1:7" s="15" customFormat="1" ht="44.45" customHeight="1">
      <c r="A32" s="14">
        <v>4</v>
      </c>
      <c r="B32" s="14"/>
      <c r="C32" s="14"/>
      <c r="D32" s="14"/>
      <c r="E32" s="14"/>
      <c r="F32" s="14"/>
      <c r="G32" s="14"/>
    </row>
    <row r="33" spans="1:7" s="15" customFormat="1" ht="44.45" customHeight="1">
      <c r="A33" s="14">
        <v>5</v>
      </c>
      <c r="B33" s="14"/>
      <c r="C33" s="14"/>
      <c r="D33" s="14"/>
      <c r="E33" s="14"/>
      <c r="F33" s="14"/>
      <c r="G33" s="14"/>
    </row>
    <row r="34" spans="1:7" s="15" customFormat="1" ht="44.45" customHeight="1">
      <c r="A34" s="183" t="s">
        <v>183</v>
      </c>
      <c r="B34" s="183"/>
      <c r="C34" s="183"/>
      <c r="D34" s="183"/>
      <c r="E34" s="183"/>
      <c r="F34" s="183"/>
      <c r="G34" s="183"/>
    </row>
    <row r="35" spans="1:7" s="15" customFormat="1" ht="44.45" customHeight="1">
      <c r="A35" s="184"/>
      <c r="B35" s="184"/>
      <c r="C35" s="184"/>
      <c r="D35" s="184"/>
      <c r="E35" s="184"/>
      <c r="F35" s="184"/>
      <c r="G35" s="184"/>
    </row>
    <row r="36" spans="1:7" ht="44.45" customHeight="1">
      <c r="A36" s="161" t="s">
        <v>147</v>
      </c>
      <c r="B36" s="161"/>
      <c r="C36" s="161"/>
      <c r="D36" s="161"/>
      <c r="E36" s="10"/>
      <c r="F36" s="10"/>
    </row>
    <row r="37" spans="1:7" s="27" customFormat="1" ht="44.45" customHeight="1">
      <c r="A37" s="26" t="s">
        <v>35</v>
      </c>
      <c r="B37" s="26" t="s">
        <v>17</v>
      </c>
      <c r="C37" s="26" t="s">
        <v>134</v>
      </c>
      <c r="D37" s="26" t="s">
        <v>135</v>
      </c>
      <c r="E37" s="26" t="s">
        <v>19</v>
      </c>
      <c r="F37" s="11" t="s">
        <v>60</v>
      </c>
      <c r="G37" s="44" t="s">
        <v>36</v>
      </c>
    </row>
    <row r="38" spans="1:7" s="15" customFormat="1" ht="44.45" customHeight="1">
      <c r="A38" s="14">
        <v>1</v>
      </c>
      <c r="B38" s="14"/>
      <c r="C38" s="14"/>
      <c r="D38" s="14"/>
      <c r="E38" s="14"/>
      <c r="F38" s="14"/>
      <c r="G38" s="14"/>
    </row>
    <row r="39" spans="1:7" s="15" customFormat="1" ht="44.45" customHeight="1">
      <c r="A39" s="14">
        <v>2</v>
      </c>
      <c r="B39" s="14"/>
      <c r="C39" s="14"/>
      <c r="D39" s="14"/>
      <c r="E39" s="14"/>
      <c r="F39" s="14"/>
      <c r="G39" s="14"/>
    </row>
    <row r="40" spans="1:7" s="15" customFormat="1" ht="44.45" customHeight="1">
      <c r="A40" s="14">
        <v>3</v>
      </c>
      <c r="B40" s="14"/>
      <c r="C40" s="14"/>
      <c r="D40" s="14"/>
      <c r="E40" s="14"/>
      <c r="F40" s="14"/>
      <c r="G40" s="14"/>
    </row>
    <row r="41" spans="1:7" s="15" customFormat="1" ht="44.45" customHeight="1">
      <c r="A41" s="14">
        <v>4</v>
      </c>
      <c r="B41" s="14"/>
      <c r="C41" s="14"/>
      <c r="D41" s="14"/>
      <c r="E41" s="14"/>
      <c r="F41" s="14"/>
      <c r="G41" s="14"/>
    </row>
    <row r="42" spans="1:7" s="15" customFormat="1" ht="44.45" customHeight="1">
      <c r="A42" s="14">
        <v>5</v>
      </c>
      <c r="B42" s="14"/>
      <c r="C42" s="14"/>
      <c r="D42" s="14"/>
      <c r="E42" s="14"/>
      <c r="F42" s="14"/>
      <c r="G42" s="14"/>
    </row>
    <row r="43" spans="1:7" ht="44.45" customHeight="1">
      <c r="A43" s="158" t="s">
        <v>148</v>
      </c>
      <c r="B43" s="158"/>
      <c r="C43" s="158"/>
      <c r="D43" s="158"/>
      <c r="E43" s="10"/>
      <c r="F43" s="10"/>
    </row>
    <row r="44" spans="1:7" s="27" customFormat="1" ht="44.45" customHeight="1">
      <c r="A44" s="26" t="s">
        <v>35</v>
      </c>
      <c r="B44" s="26" t="s">
        <v>17</v>
      </c>
      <c r="C44" s="26" t="s">
        <v>134</v>
      </c>
      <c r="D44" s="26" t="s">
        <v>135</v>
      </c>
      <c r="E44" s="26" t="s">
        <v>19</v>
      </c>
      <c r="F44" s="11" t="s">
        <v>60</v>
      </c>
      <c r="G44" s="44" t="s">
        <v>36</v>
      </c>
    </row>
    <row r="45" spans="1:7" s="15" customFormat="1" ht="44.45" customHeight="1">
      <c r="A45" s="14">
        <v>1</v>
      </c>
      <c r="B45" s="14"/>
      <c r="C45" s="14"/>
      <c r="D45" s="14"/>
      <c r="E45" s="14"/>
      <c r="F45" s="14"/>
      <c r="G45" s="14"/>
    </row>
    <row r="46" spans="1:7" s="15" customFormat="1" ht="44.45" customHeight="1">
      <c r="A46" s="14">
        <v>2</v>
      </c>
      <c r="B46" s="14"/>
      <c r="C46" s="14"/>
      <c r="D46" s="14"/>
      <c r="E46" s="14"/>
      <c r="F46" s="14"/>
      <c r="G46" s="14"/>
    </row>
    <row r="47" spans="1:7" s="15" customFormat="1" ht="44.45" customHeight="1">
      <c r="A47" s="14">
        <v>3</v>
      </c>
      <c r="B47" s="14"/>
      <c r="C47" s="14"/>
      <c r="D47" s="14"/>
      <c r="E47" s="14"/>
      <c r="F47" s="14"/>
      <c r="G47" s="14"/>
    </row>
    <row r="48" spans="1:7" s="15" customFormat="1" ht="44.45" customHeight="1">
      <c r="A48" s="14">
        <v>4</v>
      </c>
      <c r="B48" s="14"/>
      <c r="C48" s="14"/>
      <c r="D48" s="14"/>
      <c r="E48" s="14"/>
      <c r="F48" s="14"/>
      <c r="G48" s="14"/>
    </row>
    <row r="49" spans="1:7" s="15" customFormat="1" ht="44.45" customHeight="1">
      <c r="A49" s="14">
        <v>5</v>
      </c>
      <c r="B49" s="14"/>
      <c r="C49" s="14"/>
      <c r="D49" s="14"/>
      <c r="E49" s="14"/>
      <c r="F49" s="14"/>
      <c r="G49" s="14"/>
    </row>
    <row r="50" spans="1:7" s="15" customFormat="1" ht="44.45" customHeight="1">
      <c r="A50" s="183" t="s">
        <v>183</v>
      </c>
      <c r="B50" s="183"/>
      <c r="C50" s="183"/>
      <c r="D50" s="183"/>
      <c r="E50" s="183"/>
      <c r="F50" s="183"/>
      <c r="G50" s="183"/>
    </row>
    <row r="51" spans="1:7" s="15" customFormat="1" ht="44.45" customHeight="1">
      <c r="A51" s="184"/>
      <c r="B51" s="184"/>
      <c r="C51" s="184"/>
      <c r="D51" s="184"/>
      <c r="E51" s="184"/>
      <c r="F51" s="184"/>
      <c r="G51" s="184"/>
    </row>
  </sheetData>
  <mergeCells count="9">
    <mergeCell ref="A34:G35"/>
    <mergeCell ref="A50:G51"/>
    <mergeCell ref="A4:D4"/>
    <mergeCell ref="A11:D11"/>
    <mergeCell ref="A36:D36"/>
    <mergeCell ref="A43:D43"/>
    <mergeCell ref="A20:D20"/>
    <mergeCell ref="A27:D27"/>
    <mergeCell ref="A18:G19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9" fitToHeight="50" orientation="landscape" r:id="rId1"/>
  <headerFooter alignWithMargins="0"/>
  <rowBreaks count="2" manualBreakCount="2">
    <brk id="19" max="6" man="1"/>
    <brk id="35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52"/>
  <sheetViews>
    <sheetView view="pageBreakPreview" zoomScale="50" zoomScaleNormal="60" zoomScaleSheetLayoutView="50" workbookViewId="0">
      <selection activeCell="A2" sqref="A2"/>
    </sheetView>
  </sheetViews>
  <sheetFormatPr defaultRowHeight="44.45" customHeight="1"/>
  <cols>
    <col min="1" max="1" width="11.140625" style="45" customWidth="1"/>
    <col min="2" max="2" width="94.7109375" style="45" customWidth="1"/>
    <col min="3" max="3" width="53.7109375" style="45" customWidth="1"/>
    <col min="4" max="4" width="54.5703125" style="45" customWidth="1"/>
    <col min="5" max="5" width="33.42578125" style="45" customWidth="1"/>
    <col min="6" max="6" width="40" style="45" customWidth="1"/>
    <col min="7" max="16384" width="9.140625" style="45"/>
  </cols>
  <sheetData>
    <row r="2" spans="1:6" ht="44.45" customHeight="1">
      <c r="A2" s="194" t="s">
        <v>229</v>
      </c>
      <c r="B2" s="46"/>
      <c r="C2" s="46"/>
      <c r="D2" s="46"/>
      <c r="E2" s="46"/>
      <c r="F2" s="46"/>
    </row>
    <row r="3" spans="1:6" ht="44.45" customHeight="1">
      <c r="A3" s="185" t="s">
        <v>155</v>
      </c>
      <c r="B3" s="185"/>
      <c r="C3" s="185"/>
      <c r="D3" s="185"/>
      <c r="E3" s="46"/>
      <c r="F3" s="46"/>
    </row>
    <row r="4" spans="1:6" ht="44.45" customHeight="1">
      <c r="A4" s="186" t="s">
        <v>75</v>
      </c>
      <c r="B4" s="186"/>
      <c r="C4" s="186"/>
      <c r="D4" s="186"/>
      <c r="E4" s="186"/>
      <c r="F4" s="47"/>
    </row>
    <row r="5" spans="1:6" s="50" customFormat="1" ht="44.45" customHeight="1">
      <c r="A5" s="48" t="s">
        <v>35</v>
      </c>
      <c r="B5" s="49" t="s">
        <v>152</v>
      </c>
      <c r="C5" s="49" t="s">
        <v>153</v>
      </c>
      <c r="D5" s="49" t="s">
        <v>140</v>
      </c>
      <c r="E5" s="48" t="s">
        <v>154</v>
      </c>
      <c r="F5" s="48" t="s">
        <v>36</v>
      </c>
    </row>
    <row r="6" spans="1:6" s="52" customFormat="1" ht="44.45" customHeight="1">
      <c r="A6" s="51">
        <v>1</v>
      </c>
      <c r="B6" s="51"/>
      <c r="C6" s="51"/>
      <c r="D6" s="51"/>
      <c r="E6" s="51"/>
      <c r="F6" s="51"/>
    </row>
    <row r="7" spans="1:6" s="52" customFormat="1" ht="44.45" customHeight="1">
      <c r="A7" s="51">
        <v>2</v>
      </c>
      <c r="B7" s="51"/>
      <c r="C7" s="51"/>
      <c r="D7" s="51"/>
      <c r="E7" s="51"/>
      <c r="F7" s="51"/>
    </row>
    <row r="8" spans="1:6" s="52" customFormat="1" ht="44.45" customHeight="1">
      <c r="A8" s="51">
        <v>3</v>
      </c>
      <c r="B8" s="51"/>
      <c r="C8" s="51"/>
      <c r="D8" s="51"/>
      <c r="E8" s="51"/>
      <c r="F8" s="51"/>
    </row>
    <row r="9" spans="1:6" s="52" customFormat="1" ht="44.45" customHeight="1">
      <c r="A9" s="51">
        <v>4</v>
      </c>
      <c r="B9" s="51"/>
      <c r="C9" s="51"/>
      <c r="D9" s="51"/>
      <c r="E9" s="51"/>
      <c r="F9" s="51"/>
    </row>
    <row r="10" spans="1:6" s="52" customFormat="1" ht="44.45" customHeight="1">
      <c r="A10" s="51">
        <v>5</v>
      </c>
      <c r="B10" s="51"/>
      <c r="C10" s="51"/>
      <c r="D10" s="51"/>
      <c r="E10" s="51"/>
      <c r="F10" s="51"/>
    </row>
    <row r="11" spans="1:6" s="52" customFormat="1" ht="44.45" customHeight="1">
      <c r="A11" s="51">
        <v>6</v>
      </c>
      <c r="B11" s="51"/>
      <c r="C11" s="51"/>
      <c r="D11" s="51"/>
      <c r="E11" s="51"/>
      <c r="F11" s="51"/>
    </row>
    <row r="12" spans="1:6" s="52" customFormat="1" ht="44.45" customHeight="1"/>
    <row r="13" spans="1:6" ht="44.45" customHeight="1">
      <c r="A13" s="186" t="s">
        <v>77</v>
      </c>
      <c r="B13" s="186"/>
      <c r="C13" s="186"/>
      <c r="D13" s="186"/>
      <c r="E13" s="186"/>
      <c r="F13" s="47"/>
    </row>
    <row r="14" spans="1:6" s="50" customFormat="1" ht="44.45" customHeight="1">
      <c r="A14" s="48" t="s">
        <v>35</v>
      </c>
      <c r="B14" s="49" t="s">
        <v>152</v>
      </c>
      <c r="C14" s="49" t="s">
        <v>153</v>
      </c>
      <c r="D14" s="49" t="s">
        <v>140</v>
      </c>
      <c r="E14" s="48" t="s">
        <v>154</v>
      </c>
      <c r="F14" s="48" t="s">
        <v>36</v>
      </c>
    </row>
    <row r="15" spans="1:6" s="52" customFormat="1" ht="44.45" customHeight="1">
      <c r="A15" s="51">
        <v>1</v>
      </c>
      <c r="B15" s="51"/>
      <c r="C15" s="51"/>
      <c r="D15" s="51"/>
      <c r="E15" s="51"/>
      <c r="F15" s="51"/>
    </row>
    <row r="16" spans="1:6" s="52" customFormat="1" ht="44.45" customHeight="1">
      <c r="A16" s="51">
        <v>2</v>
      </c>
      <c r="B16" s="51"/>
      <c r="C16" s="51"/>
      <c r="D16" s="51"/>
      <c r="E16" s="51"/>
      <c r="F16" s="51"/>
    </row>
    <row r="17" spans="1:6" s="52" customFormat="1" ht="44.45" customHeight="1">
      <c r="A17" s="51">
        <v>3</v>
      </c>
      <c r="B17" s="51"/>
      <c r="C17" s="51"/>
      <c r="D17" s="51"/>
      <c r="E17" s="51"/>
      <c r="F17" s="51"/>
    </row>
    <row r="18" spans="1:6" s="52" customFormat="1" ht="44.45" customHeight="1">
      <c r="A18" s="51">
        <v>4</v>
      </c>
      <c r="B18" s="51"/>
      <c r="C18" s="51"/>
      <c r="D18" s="51"/>
      <c r="E18" s="51"/>
      <c r="F18" s="51"/>
    </row>
    <row r="19" spans="1:6" s="52" customFormat="1" ht="44.45" customHeight="1">
      <c r="A19" s="51">
        <v>5</v>
      </c>
      <c r="B19" s="51"/>
      <c r="C19" s="51"/>
      <c r="D19" s="51"/>
      <c r="E19" s="51"/>
      <c r="F19" s="51"/>
    </row>
    <row r="20" spans="1:6" s="52" customFormat="1" ht="44.45" customHeight="1">
      <c r="A20" s="51">
        <v>6</v>
      </c>
      <c r="B20" s="51"/>
      <c r="C20" s="51"/>
      <c r="D20" s="51"/>
      <c r="E20" s="51"/>
      <c r="F20" s="51"/>
    </row>
    <row r="21" spans="1:6" ht="44.45" customHeight="1">
      <c r="A21" s="186" t="s">
        <v>136</v>
      </c>
      <c r="B21" s="186"/>
      <c r="C21" s="186"/>
      <c r="D21" s="186"/>
      <c r="E21" s="186"/>
      <c r="F21" s="47"/>
    </row>
    <row r="22" spans="1:6" s="50" customFormat="1" ht="44.45" customHeight="1">
      <c r="A22" s="48" t="s">
        <v>35</v>
      </c>
      <c r="B22" s="49" t="s">
        <v>152</v>
      </c>
      <c r="C22" s="49" t="s">
        <v>153</v>
      </c>
      <c r="D22" s="49" t="s">
        <v>140</v>
      </c>
      <c r="E22" s="48" t="s">
        <v>154</v>
      </c>
      <c r="F22" s="48" t="s">
        <v>36</v>
      </c>
    </row>
    <row r="23" spans="1:6" s="52" customFormat="1" ht="44.45" customHeight="1">
      <c r="A23" s="51">
        <v>1</v>
      </c>
      <c r="B23" s="51"/>
      <c r="C23" s="51"/>
      <c r="D23" s="51"/>
      <c r="E23" s="51"/>
      <c r="F23" s="51"/>
    </row>
    <row r="24" spans="1:6" s="52" customFormat="1" ht="44.45" customHeight="1">
      <c r="A24" s="51">
        <v>2</v>
      </c>
      <c r="B24" s="51"/>
      <c r="C24" s="51"/>
      <c r="D24" s="51"/>
      <c r="E24" s="51"/>
      <c r="F24" s="51"/>
    </row>
    <row r="25" spans="1:6" s="52" customFormat="1" ht="44.45" customHeight="1">
      <c r="A25" s="51">
        <v>3</v>
      </c>
      <c r="B25" s="51"/>
      <c r="C25" s="51"/>
      <c r="D25" s="51"/>
      <c r="E25" s="51"/>
      <c r="F25" s="51"/>
    </row>
    <row r="26" spans="1:6" s="52" customFormat="1" ht="44.45" customHeight="1">
      <c r="A26" s="51">
        <v>4</v>
      </c>
      <c r="B26" s="51"/>
      <c r="C26" s="51"/>
      <c r="D26" s="51"/>
      <c r="E26" s="51"/>
      <c r="F26" s="51"/>
    </row>
    <row r="27" spans="1:6" s="52" customFormat="1" ht="44.45" customHeight="1">
      <c r="A27" s="51">
        <v>5</v>
      </c>
      <c r="B27" s="51"/>
      <c r="C27" s="51"/>
      <c r="D27" s="51"/>
      <c r="E27" s="51"/>
      <c r="F27" s="51"/>
    </row>
    <row r="28" spans="1:6" s="52" customFormat="1" ht="44.45" customHeight="1">
      <c r="A28" s="51">
        <v>6</v>
      </c>
      <c r="B28" s="51"/>
      <c r="C28" s="51"/>
      <c r="D28" s="51"/>
      <c r="E28" s="51"/>
      <c r="F28" s="51"/>
    </row>
    <row r="29" spans="1:6" ht="44.45" customHeight="1">
      <c r="A29" s="186" t="s">
        <v>137</v>
      </c>
      <c r="B29" s="186"/>
      <c r="C29" s="186"/>
      <c r="D29" s="186"/>
      <c r="E29" s="186"/>
      <c r="F29" s="47"/>
    </row>
    <row r="30" spans="1:6" s="50" customFormat="1" ht="44.45" customHeight="1">
      <c r="A30" s="48" t="s">
        <v>35</v>
      </c>
      <c r="B30" s="49" t="s">
        <v>152</v>
      </c>
      <c r="C30" s="49" t="s">
        <v>153</v>
      </c>
      <c r="D30" s="49" t="s">
        <v>140</v>
      </c>
      <c r="E30" s="48" t="s">
        <v>154</v>
      </c>
      <c r="F30" s="48" t="s">
        <v>36</v>
      </c>
    </row>
    <row r="31" spans="1:6" s="52" customFormat="1" ht="44.45" customHeight="1">
      <c r="A31" s="51">
        <v>1</v>
      </c>
      <c r="B31" s="51"/>
      <c r="C31" s="51"/>
      <c r="D31" s="51"/>
      <c r="E31" s="51"/>
      <c r="F31" s="51"/>
    </row>
    <row r="32" spans="1:6" s="52" customFormat="1" ht="44.45" customHeight="1">
      <c r="A32" s="51">
        <v>2</v>
      </c>
      <c r="B32" s="51"/>
      <c r="C32" s="51"/>
      <c r="D32" s="51"/>
      <c r="E32" s="51"/>
      <c r="F32" s="51"/>
    </row>
    <row r="33" spans="1:6" s="52" customFormat="1" ht="44.45" customHeight="1">
      <c r="A33" s="51">
        <v>3</v>
      </c>
      <c r="B33" s="51"/>
      <c r="C33" s="51"/>
      <c r="D33" s="51"/>
      <c r="E33" s="51"/>
      <c r="F33" s="51"/>
    </row>
    <row r="34" spans="1:6" s="52" customFormat="1" ht="44.45" customHeight="1">
      <c r="A34" s="51">
        <v>4</v>
      </c>
      <c r="B34" s="51"/>
      <c r="C34" s="51"/>
      <c r="D34" s="51"/>
      <c r="E34" s="51"/>
      <c r="F34" s="51"/>
    </row>
    <row r="35" spans="1:6" s="52" customFormat="1" ht="44.45" customHeight="1">
      <c r="A35" s="51">
        <v>5</v>
      </c>
      <c r="B35" s="51"/>
      <c r="C35" s="51"/>
      <c r="D35" s="51"/>
      <c r="E35" s="51"/>
      <c r="F35" s="51"/>
    </row>
    <row r="36" spans="1:6" s="52" customFormat="1" ht="44.45" customHeight="1">
      <c r="A36" s="51">
        <v>6</v>
      </c>
      <c r="B36" s="51"/>
      <c r="C36" s="51"/>
      <c r="D36" s="51"/>
      <c r="E36" s="51"/>
      <c r="F36" s="51"/>
    </row>
    <row r="37" spans="1:6" ht="44.45" customHeight="1">
      <c r="A37" s="186" t="s">
        <v>147</v>
      </c>
      <c r="B37" s="186"/>
      <c r="C37" s="186"/>
      <c r="D37" s="186"/>
      <c r="E37" s="186"/>
      <c r="F37" s="47"/>
    </row>
    <row r="38" spans="1:6" s="50" customFormat="1" ht="44.45" customHeight="1">
      <c r="A38" s="48" t="s">
        <v>35</v>
      </c>
      <c r="B38" s="49" t="s">
        <v>152</v>
      </c>
      <c r="C38" s="49" t="s">
        <v>153</v>
      </c>
      <c r="D38" s="49" t="s">
        <v>140</v>
      </c>
      <c r="E38" s="48" t="s">
        <v>154</v>
      </c>
      <c r="F38" s="48" t="s">
        <v>36</v>
      </c>
    </row>
    <row r="39" spans="1:6" s="52" customFormat="1" ht="44.45" customHeight="1">
      <c r="A39" s="51">
        <v>1</v>
      </c>
      <c r="B39" s="51"/>
      <c r="C39" s="51"/>
      <c r="D39" s="51"/>
      <c r="E39" s="51"/>
      <c r="F39" s="51"/>
    </row>
    <row r="40" spans="1:6" s="52" customFormat="1" ht="44.45" customHeight="1">
      <c r="A40" s="51">
        <v>2</v>
      </c>
      <c r="B40" s="51"/>
      <c r="C40" s="51"/>
      <c r="D40" s="51"/>
      <c r="E40" s="51"/>
      <c r="F40" s="51"/>
    </row>
    <row r="41" spans="1:6" s="52" customFormat="1" ht="44.45" customHeight="1">
      <c r="A41" s="51">
        <v>3</v>
      </c>
      <c r="B41" s="51"/>
      <c r="C41" s="51"/>
      <c r="D41" s="51"/>
      <c r="E41" s="51"/>
      <c r="F41" s="51"/>
    </row>
    <row r="42" spans="1:6" s="52" customFormat="1" ht="44.45" customHeight="1">
      <c r="A42" s="51">
        <v>4</v>
      </c>
      <c r="B42" s="51"/>
      <c r="C42" s="51"/>
      <c r="D42" s="51"/>
      <c r="E42" s="51"/>
      <c r="F42" s="51"/>
    </row>
    <row r="43" spans="1:6" s="52" customFormat="1" ht="44.45" customHeight="1">
      <c r="A43" s="51">
        <v>5</v>
      </c>
      <c r="B43" s="51"/>
      <c r="C43" s="51"/>
      <c r="D43" s="51"/>
      <c r="E43" s="51"/>
      <c r="F43" s="51"/>
    </row>
    <row r="44" spans="1:6" s="52" customFormat="1" ht="44.45" customHeight="1">
      <c r="A44" s="51">
        <v>6</v>
      </c>
      <c r="B44" s="51"/>
      <c r="C44" s="51"/>
      <c r="D44" s="51"/>
      <c r="E44" s="51"/>
      <c r="F44" s="51"/>
    </row>
    <row r="45" spans="1:6" ht="44.45" customHeight="1">
      <c r="A45" s="186" t="s">
        <v>148</v>
      </c>
      <c r="B45" s="186"/>
      <c r="C45" s="186"/>
      <c r="D45" s="186"/>
      <c r="E45" s="186"/>
      <c r="F45" s="47"/>
    </row>
    <row r="46" spans="1:6" s="50" customFormat="1" ht="44.45" customHeight="1">
      <c r="A46" s="48" t="s">
        <v>35</v>
      </c>
      <c r="B46" s="49" t="s">
        <v>152</v>
      </c>
      <c r="C46" s="49" t="s">
        <v>153</v>
      </c>
      <c r="D46" s="49" t="s">
        <v>140</v>
      </c>
      <c r="E46" s="48" t="s">
        <v>154</v>
      </c>
      <c r="F46" s="48" t="s">
        <v>36</v>
      </c>
    </row>
    <row r="47" spans="1:6" s="52" customFormat="1" ht="44.45" customHeight="1">
      <c r="A47" s="51">
        <v>1</v>
      </c>
      <c r="B47" s="51"/>
      <c r="C47" s="51"/>
      <c r="D47" s="51"/>
      <c r="E47" s="51"/>
      <c r="F47" s="51"/>
    </row>
    <row r="48" spans="1:6" s="52" customFormat="1" ht="44.45" customHeight="1">
      <c r="A48" s="51">
        <v>2</v>
      </c>
      <c r="B48" s="51"/>
      <c r="C48" s="51"/>
      <c r="D48" s="51"/>
      <c r="E48" s="51"/>
      <c r="F48" s="51"/>
    </row>
    <row r="49" spans="1:6" s="52" customFormat="1" ht="44.45" customHeight="1">
      <c r="A49" s="51">
        <v>3</v>
      </c>
      <c r="B49" s="51"/>
      <c r="C49" s="51"/>
      <c r="D49" s="51"/>
      <c r="E49" s="51"/>
      <c r="F49" s="51"/>
    </row>
    <row r="50" spans="1:6" s="52" customFormat="1" ht="44.45" customHeight="1">
      <c r="A50" s="51">
        <v>4</v>
      </c>
      <c r="B50" s="51"/>
      <c r="C50" s="51"/>
      <c r="D50" s="51"/>
      <c r="E50" s="51"/>
      <c r="F50" s="51"/>
    </row>
    <row r="51" spans="1:6" s="52" customFormat="1" ht="44.45" customHeight="1">
      <c r="A51" s="51">
        <v>5</v>
      </c>
      <c r="B51" s="51"/>
      <c r="C51" s="51"/>
      <c r="D51" s="51"/>
      <c r="E51" s="51"/>
      <c r="F51" s="51"/>
    </row>
    <row r="52" spans="1:6" s="52" customFormat="1" ht="44.45" customHeight="1">
      <c r="A52" s="51">
        <v>6</v>
      </c>
      <c r="B52" s="51"/>
      <c r="C52" s="51"/>
      <c r="D52" s="51"/>
      <c r="E52" s="51"/>
      <c r="F52" s="51"/>
    </row>
  </sheetData>
  <mergeCells count="7">
    <mergeCell ref="A3:D3"/>
    <mergeCell ref="A4:E4"/>
    <mergeCell ref="A13:E13"/>
    <mergeCell ref="A45:E45"/>
    <mergeCell ref="A21:E21"/>
    <mergeCell ref="A29:E29"/>
    <mergeCell ref="A37:E37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  <rowBreaks count="2" manualBreakCount="2">
    <brk id="20" max="16383" man="1"/>
    <brk id="3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65"/>
  <sheetViews>
    <sheetView view="pageBreakPreview" zoomScale="50" zoomScaleNormal="60" zoomScaleSheetLayoutView="50" workbookViewId="0">
      <selection activeCell="A2" sqref="A2"/>
    </sheetView>
  </sheetViews>
  <sheetFormatPr defaultRowHeight="44.45" customHeight="1"/>
  <cols>
    <col min="1" max="1" width="11.140625" style="53" customWidth="1"/>
    <col min="2" max="3" width="53.7109375" style="53" customWidth="1"/>
    <col min="4" max="4" width="54.5703125" style="53" customWidth="1"/>
    <col min="5" max="5" width="33.42578125" style="53" customWidth="1"/>
    <col min="6" max="6" width="34.7109375" style="53" customWidth="1"/>
    <col min="7" max="7" width="39.42578125" style="53" customWidth="1"/>
    <col min="8" max="8" width="33.42578125" style="53" customWidth="1"/>
    <col min="9" max="9" width="0.140625" style="53" customWidth="1"/>
    <col min="10" max="10" width="1.28515625" style="53" hidden="1" customWidth="1"/>
    <col min="11" max="16384" width="9.140625" style="53"/>
  </cols>
  <sheetData>
    <row r="2" spans="1:8" ht="44.45" customHeight="1">
      <c r="A2" s="95" t="s">
        <v>226</v>
      </c>
      <c r="E2" s="79"/>
      <c r="F2" s="79"/>
      <c r="G2" s="79"/>
    </row>
    <row r="3" spans="1:8" ht="44.45" customHeight="1">
      <c r="A3" s="188" t="s">
        <v>190</v>
      </c>
      <c r="B3" s="189"/>
      <c r="C3" s="189"/>
      <c r="D3" s="189"/>
      <c r="E3" s="189"/>
      <c r="F3" s="189"/>
      <c r="G3" s="189"/>
    </row>
    <row r="4" spans="1:8" ht="44.45" customHeight="1">
      <c r="A4" s="190" t="s">
        <v>75</v>
      </c>
      <c r="B4" s="190"/>
      <c r="C4" s="190"/>
      <c r="D4" s="190"/>
      <c r="E4" s="190"/>
      <c r="F4" s="54"/>
      <c r="G4" s="55"/>
    </row>
    <row r="5" spans="1:8" s="27" customFormat="1" ht="44.45" customHeight="1">
      <c r="A5" s="56" t="s">
        <v>35</v>
      </c>
      <c r="B5" s="57" t="s">
        <v>142</v>
      </c>
      <c r="C5" s="57" t="s">
        <v>143</v>
      </c>
      <c r="D5" s="58" t="s">
        <v>32</v>
      </c>
      <c r="E5" s="56" t="s">
        <v>144</v>
      </c>
      <c r="F5" s="56" t="s">
        <v>140</v>
      </c>
      <c r="G5" s="57" t="s">
        <v>156</v>
      </c>
      <c r="H5" s="56" t="s">
        <v>36</v>
      </c>
    </row>
    <row r="6" spans="1:8" s="60" customFormat="1" ht="44.45" customHeight="1">
      <c r="A6" s="59">
        <v>1</v>
      </c>
      <c r="B6" s="59"/>
      <c r="C6" s="59"/>
      <c r="D6" s="59"/>
      <c r="E6" s="59"/>
      <c r="F6" s="59"/>
      <c r="G6" s="59"/>
      <c r="H6" s="59"/>
    </row>
    <row r="7" spans="1:8" s="60" customFormat="1" ht="44.45" customHeight="1">
      <c r="A7" s="59">
        <v>2</v>
      </c>
      <c r="B7" s="59"/>
      <c r="C7" s="59"/>
      <c r="D7" s="59"/>
      <c r="E7" s="59"/>
      <c r="F7" s="59"/>
      <c r="G7" s="59"/>
      <c r="H7" s="59"/>
    </row>
    <row r="8" spans="1:8" s="60" customFormat="1" ht="44.45" customHeight="1">
      <c r="A8" s="59">
        <v>3</v>
      </c>
      <c r="B8" s="59"/>
      <c r="C8" s="59"/>
      <c r="D8" s="59"/>
      <c r="E8" s="59"/>
      <c r="F8" s="59"/>
      <c r="G8" s="59"/>
      <c r="H8" s="59"/>
    </row>
    <row r="9" spans="1:8" s="60" customFormat="1" ht="44.45" customHeight="1">
      <c r="A9" s="59">
        <v>4</v>
      </c>
      <c r="B9" s="59"/>
      <c r="C9" s="59"/>
      <c r="D9" s="59"/>
      <c r="E9" s="59"/>
      <c r="F9" s="59"/>
      <c r="G9" s="59"/>
      <c r="H9" s="59"/>
    </row>
    <row r="10" spans="1:8" s="60" customFormat="1" ht="44.45" customHeight="1">
      <c r="A10" s="59">
        <v>5</v>
      </c>
      <c r="B10" s="59"/>
      <c r="C10" s="59"/>
      <c r="D10" s="59"/>
      <c r="E10" s="59"/>
      <c r="F10" s="59"/>
      <c r="G10" s="59"/>
      <c r="H10" s="59"/>
    </row>
    <row r="11" spans="1:8" s="60" customFormat="1" ht="44.45" customHeight="1">
      <c r="A11" s="59">
        <v>6</v>
      </c>
      <c r="B11" s="59"/>
      <c r="C11" s="59"/>
      <c r="D11" s="59"/>
      <c r="E11" s="59"/>
      <c r="F11" s="59"/>
      <c r="G11" s="59"/>
      <c r="H11" s="59"/>
    </row>
    <row r="12" spans="1:8" s="60" customFormat="1" ht="44.45" customHeight="1">
      <c r="A12" s="59">
        <v>7</v>
      </c>
      <c r="B12" s="59"/>
      <c r="C12" s="59"/>
      <c r="D12" s="59"/>
      <c r="E12" s="59"/>
      <c r="F12" s="59"/>
      <c r="G12" s="59"/>
      <c r="H12" s="59"/>
    </row>
    <row r="13" spans="1:8" s="60" customFormat="1" ht="44.45" customHeight="1">
      <c r="A13" s="59">
        <v>8</v>
      </c>
      <c r="B13" s="59"/>
      <c r="C13" s="59"/>
      <c r="D13" s="59"/>
      <c r="E13" s="59"/>
      <c r="F13" s="59"/>
      <c r="G13" s="59"/>
      <c r="H13" s="59"/>
    </row>
    <row r="14" spans="1:8" s="60" customFormat="1" ht="44.45" customHeight="1">
      <c r="A14" s="61"/>
      <c r="B14" s="61"/>
      <c r="C14" s="61"/>
      <c r="D14" s="61"/>
      <c r="E14" s="61"/>
      <c r="F14" s="62"/>
      <c r="G14" s="62"/>
    </row>
    <row r="15" spans="1:8" ht="44.45" customHeight="1">
      <c r="A15" s="187" t="s">
        <v>77</v>
      </c>
      <c r="B15" s="187"/>
      <c r="C15" s="187"/>
      <c r="D15" s="187"/>
      <c r="E15" s="187"/>
      <c r="F15" s="54"/>
      <c r="G15" s="55"/>
    </row>
    <row r="16" spans="1:8" s="27" customFormat="1" ht="44.45" customHeight="1">
      <c r="A16" s="56" t="s">
        <v>35</v>
      </c>
      <c r="B16" s="57" t="s">
        <v>142</v>
      </c>
      <c r="C16" s="57" t="s">
        <v>143</v>
      </c>
      <c r="D16" s="58" t="s">
        <v>32</v>
      </c>
      <c r="E16" s="56" t="s">
        <v>144</v>
      </c>
      <c r="F16" s="56" t="s">
        <v>140</v>
      </c>
      <c r="G16" s="57" t="s">
        <v>156</v>
      </c>
      <c r="H16" s="48" t="s">
        <v>36</v>
      </c>
    </row>
    <row r="17" spans="1:8" s="60" customFormat="1" ht="44.45" customHeight="1">
      <c r="A17" s="59">
        <v>1</v>
      </c>
      <c r="B17" s="59"/>
      <c r="C17" s="59"/>
      <c r="D17" s="59"/>
      <c r="E17" s="59"/>
      <c r="F17" s="59"/>
      <c r="G17" s="59"/>
      <c r="H17" s="59"/>
    </row>
    <row r="18" spans="1:8" s="60" customFormat="1" ht="44.45" customHeight="1">
      <c r="A18" s="59">
        <v>2</v>
      </c>
      <c r="B18" s="59"/>
      <c r="C18" s="59"/>
      <c r="D18" s="59"/>
      <c r="E18" s="59"/>
      <c r="F18" s="59"/>
      <c r="G18" s="59"/>
      <c r="H18" s="59"/>
    </row>
    <row r="19" spans="1:8" s="60" customFormat="1" ht="44.45" customHeight="1">
      <c r="A19" s="59">
        <v>3</v>
      </c>
      <c r="B19" s="59"/>
      <c r="C19" s="59"/>
      <c r="D19" s="59"/>
      <c r="E19" s="59"/>
      <c r="F19" s="59"/>
      <c r="G19" s="59"/>
      <c r="H19" s="59"/>
    </row>
    <row r="20" spans="1:8" s="60" customFormat="1" ht="44.45" customHeight="1">
      <c r="A20" s="59">
        <v>4</v>
      </c>
      <c r="B20" s="59"/>
      <c r="C20" s="59"/>
      <c r="D20" s="59"/>
      <c r="E20" s="59"/>
      <c r="F20" s="59"/>
      <c r="G20" s="59"/>
      <c r="H20" s="59"/>
    </row>
    <row r="21" spans="1:8" s="60" customFormat="1" ht="44.45" customHeight="1">
      <c r="A21" s="59">
        <v>5</v>
      </c>
      <c r="B21" s="59"/>
      <c r="C21" s="59"/>
      <c r="D21" s="59"/>
      <c r="E21" s="59"/>
      <c r="F21" s="59"/>
      <c r="G21" s="59"/>
      <c r="H21" s="59"/>
    </row>
    <row r="22" spans="1:8" s="60" customFormat="1" ht="44.45" customHeight="1">
      <c r="A22" s="59">
        <v>6</v>
      </c>
      <c r="B22" s="59"/>
      <c r="C22" s="59"/>
      <c r="D22" s="59"/>
      <c r="E22" s="59"/>
      <c r="F22" s="59"/>
      <c r="G22" s="59"/>
      <c r="H22" s="59"/>
    </row>
    <row r="23" spans="1:8" s="60" customFormat="1" ht="44.45" customHeight="1">
      <c r="A23" s="59">
        <v>7</v>
      </c>
      <c r="B23" s="59"/>
      <c r="C23" s="59"/>
      <c r="D23" s="59"/>
      <c r="E23" s="59"/>
      <c r="F23" s="59"/>
      <c r="G23" s="59"/>
      <c r="H23" s="59"/>
    </row>
    <row r="24" spans="1:8" s="60" customFormat="1" ht="44.45" customHeight="1">
      <c r="A24" s="59">
        <v>8</v>
      </c>
      <c r="B24" s="59"/>
      <c r="C24" s="59"/>
      <c r="D24" s="59"/>
      <c r="E24" s="59"/>
      <c r="F24" s="59"/>
      <c r="G24" s="59"/>
      <c r="H24" s="59"/>
    </row>
    <row r="25" spans="1:8" ht="44.45" customHeight="1">
      <c r="A25" s="187" t="s">
        <v>136</v>
      </c>
      <c r="B25" s="187"/>
      <c r="C25" s="187"/>
      <c r="D25" s="187"/>
      <c r="E25" s="187"/>
      <c r="F25" s="54"/>
      <c r="G25" s="55"/>
    </row>
    <row r="26" spans="1:8" s="27" customFormat="1" ht="44.45" customHeight="1">
      <c r="A26" s="56" t="s">
        <v>35</v>
      </c>
      <c r="B26" s="57" t="s">
        <v>142</v>
      </c>
      <c r="C26" s="57" t="s">
        <v>143</v>
      </c>
      <c r="D26" s="58" t="s">
        <v>32</v>
      </c>
      <c r="E26" s="56" t="s">
        <v>144</v>
      </c>
      <c r="F26" s="56" t="s">
        <v>140</v>
      </c>
      <c r="G26" s="57" t="s">
        <v>156</v>
      </c>
      <c r="H26" s="48" t="s">
        <v>36</v>
      </c>
    </row>
    <row r="27" spans="1:8" s="60" customFormat="1" ht="44.45" customHeight="1">
      <c r="A27" s="59">
        <v>1</v>
      </c>
      <c r="B27" s="59"/>
      <c r="C27" s="59"/>
      <c r="D27" s="59"/>
      <c r="E27" s="59"/>
      <c r="F27" s="59"/>
      <c r="G27" s="59"/>
      <c r="H27" s="59"/>
    </row>
    <row r="28" spans="1:8" s="60" customFormat="1" ht="44.45" customHeight="1">
      <c r="A28" s="59">
        <v>2</v>
      </c>
      <c r="B28" s="59"/>
      <c r="C28" s="59"/>
      <c r="D28" s="59"/>
      <c r="E28" s="59"/>
      <c r="F28" s="59"/>
      <c r="G28" s="59"/>
      <c r="H28" s="59"/>
    </row>
    <row r="29" spans="1:8" s="60" customFormat="1" ht="44.45" customHeight="1">
      <c r="A29" s="59">
        <v>3</v>
      </c>
      <c r="B29" s="59"/>
      <c r="C29" s="59"/>
      <c r="D29" s="59"/>
      <c r="E29" s="59"/>
      <c r="F29" s="59"/>
      <c r="G29" s="59"/>
      <c r="H29" s="59"/>
    </row>
    <row r="30" spans="1:8" s="60" customFormat="1" ht="44.45" customHeight="1">
      <c r="A30" s="59">
        <v>4</v>
      </c>
      <c r="B30" s="59"/>
      <c r="C30" s="59"/>
      <c r="D30" s="59"/>
      <c r="E30" s="59"/>
      <c r="F30" s="59"/>
      <c r="G30" s="59"/>
      <c r="H30" s="59"/>
    </row>
    <row r="31" spans="1:8" s="60" customFormat="1" ht="44.45" customHeight="1">
      <c r="A31" s="59">
        <v>5</v>
      </c>
      <c r="B31" s="59"/>
      <c r="C31" s="59"/>
      <c r="D31" s="59"/>
      <c r="E31" s="59"/>
      <c r="F31" s="59"/>
      <c r="G31" s="59"/>
      <c r="H31" s="59"/>
    </row>
    <row r="32" spans="1:8" s="60" customFormat="1" ht="44.45" customHeight="1">
      <c r="A32" s="59">
        <v>6</v>
      </c>
      <c r="B32" s="59"/>
      <c r="C32" s="59"/>
      <c r="D32" s="59"/>
      <c r="E32" s="59"/>
      <c r="F32" s="59"/>
      <c r="G32" s="59"/>
      <c r="H32" s="59"/>
    </row>
    <row r="33" spans="1:8" s="60" customFormat="1" ht="44.45" customHeight="1">
      <c r="A33" s="59">
        <v>7</v>
      </c>
      <c r="B33" s="59"/>
      <c r="C33" s="59"/>
      <c r="D33" s="59"/>
      <c r="E33" s="59"/>
      <c r="F33" s="59"/>
      <c r="G33" s="59"/>
      <c r="H33" s="59"/>
    </row>
    <row r="34" spans="1:8" s="60" customFormat="1" ht="44.45" customHeight="1">
      <c r="A34" s="59">
        <v>8</v>
      </c>
      <c r="B34" s="59"/>
      <c r="C34" s="59"/>
      <c r="D34" s="59"/>
      <c r="E34" s="59"/>
      <c r="F34" s="59"/>
      <c r="G34" s="59"/>
      <c r="H34" s="59"/>
    </row>
    <row r="35" spans="1:8" ht="44.45" customHeight="1">
      <c r="A35" s="187" t="s">
        <v>137</v>
      </c>
      <c r="B35" s="187"/>
      <c r="C35" s="187"/>
      <c r="D35" s="187"/>
      <c r="E35" s="187"/>
      <c r="F35" s="54"/>
      <c r="G35" s="55"/>
    </row>
    <row r="36" spans="1:8" s="27" customFormat="1" ht="44.45" customHeight="1">
      <c r="A36" s="56" t="s">
        <v>35</v>
      </c>
      <c r="B36" s="57" t="s">
        <v>142</v>
      </c>
      <c r="C36" s="57" t="s">
        <v>143</v>
      </c>
      <c r="D36" s="58" t="s">
        <v>32</v>
      </c>
      <c r="E36" s="56" t="s">
        <v>144</v>
      </c>
      <c r="F36" s="56" t="s">
        <v>140</v>
      </c>
      <c r="G36" s="57" t="s">
        <v>156</v>
      </c>
      <c r="H36" s="48" t="s">
        <v>36</v>
      </c>
    </row>
    <row r="37" spans="1:8" s="60" customFormat="1" ht="44.45" customHeight="1">
      <c r="A37" s="59">
        <v>1</v>
      </c>
      <c r="B37" s="59"/>
      <c r="C37" s="59"/>
      <c r="D37" s="59"/>
      <c r="E37" s="59"/>
      <c r="F37" s="59"/>
      <c r="G37" s="59"/>
      <c r="H37" s="59"/>
    </row>
    <row r="38" spans="1:8" s="60" customFormat="1" ht="44.45" customHeight="1">
      <c r="A38" s="59">
        <v>2</v>
      </c>
      <c r="B38" s="59"/>
      <c r="C38" s="59"/>
      <c r="D38" s="59"/>
      <c r="E38" s="59"/>
      <c r="F38" s="59"/>
      <c r="G38" s="59"/>
      <c r="H38" s="59"/>
    </row>
    <row r="39" spans="1:8" s="60" customFormat="1" ht="44.45" customHeight="1">
      <c r="A39" s="59">
        <v>3</v>
      </c>
      <c r="B39" s="59"/>
      <c r="C39" s="59"/>
      <c r="D39" s="59"/>
      <c r="E39" s="59"/>
      <c r="F39" s="59"/>
      <c r="G39" s="59"/>
      <c r="H39" s="59"/>
    </row>
    <row r="40" spans="1:8" s="60" customFormat="1" ht="44.45" customHeight="1">
      <c r="A40" s="59">
        <v>4</v>
      </c>
      <c r="B40" s="59"/>
      <c r="C40" s="59"/>
      <c r="D40" s="59"/>
      <c r="E40" s="59"/>
      <c r="F40" s="59"/>
      <c r="G40" s="59"/>
      <c r="H40" s="59"/>
    </row>
    <row r="41" spans="1:8" s="60" customFormat="1" ht="44.45" customHeight="1">
      <c r="A41" s="59">
        <v>5</v>
      </c>
      <c r="B41" s="59"/>
      <c r="C41" s="59"/>
      <c r="D41" s="59"/>
      <c r="E41" s="59"/>
      <c r="F41" s="59"/>
      <c r="G41" s="59"/>
      <c r="H41" s="59"/>
    </row>
    <row r="42" spans="1:8" s="60" customFormat="1" ht="44.45" customHeight="1">
      <c r="A42" s="59">
        <v>6</v>
      </c>
      <c r="B42" s="59"/>
      <c r="C42" s="59"/>
      <c r="D42" s="59"/>
      <c r="E42" s="59"/>
      <c r="F42" s="59"/>
      <c r="G42" s="59"/>
      <c r="H42" s="59"/>
    </row>
    <row r="43" spans="1:8" s="60" customFormat="1" ht="44.45" customHeight="1">
      <c r="A43" s="59">
        <v>7</v>
      </c>
      <c r="B43" s="59"/>
      <c r="C43" s="59"/>
      <c r="D43" s="59"/>
      <c r="E43" s="59"/>
      <c r="F43" s="59"/>
      <c r="G43" s="59"/>
      <c r="H43" s="59"/>
    </row>
    <row r="44" spans="1:8" s="60" customFormat="1" ht="44.45" customHeight="1">
      <c r="A44" s="59">
        <v>8</v>
      </c>
      <c r="B44" s="59"/>
      <c r="C44" s="59"/>
      <c r="D44" s="59"/>
      <c r="E44" s="59"/>
      <c r="F44" s="59"/>
      <c r="G44" s="59"/>
      <c r="H44" s="59"/>
    </row>
    <row r="45" spans="1:8" ht="44.45" customHeight="1">
      <c r="A45" s="187" t="s">
        <v>147</v>
      </c>
      <c r="B45" s="187"/>
      <c r="C45" s="187"/>
      <c r="D45" s="187"/>
      <c r="E45" s="187"/>
      <c r="F45" s="54"/>
      <c r="G45" s="55"/>
    </row>
    <row r="46" spans="1:8" s="27" customFormat="1" ht="44.45" customHeight="1">
      <c r="A46" s="56" t="s">
        <v>35</v>
      </c>
      <c r="B46" s="57" t="s">
        <v>142</v>
      </c>
      <c r="C46" s="57" t="s">
        <v>143</v>
      </c>
      <c r="D46" s="58" t="s">
        <v>32</v>
      </c>
      <c r="E46" s="56" t="s">
        <v>144</v>
      </c>
      <c r="F46" s="56" t="s">
        <v>140</v>
      </c>
      <c r="G46" s="57" t="s">
        <v>156</v>
      </c>
      <c r="H46" s="48" t="s">
        <v>36</v>
      </c>
    </row>
    <row r="47" spans="1:8" s="60" customFormat="1" ht="44.45" customHeight="1">
      <c r="A47" s="59">
        <v>1</v>
      </c>
      <c r="B47" s="59"/>
      <c r="C47" s="59"/>
      <c r="D47" s="59"/>
      <c r="E47" s="59"/>
      <c r="F47" s="59"/>
      <c r="G47" s="59"/>
      <c r="H47" s="59"/>
    </row>
    <row r="48" spans="1:8" s="60" customFormat="1" ht="44.45" customHeight="1">
      <c r="A48" s="59">
        <v>2</v>
      </c>
      <c r="B48" s="59"/>
      <c r="C48" s="59"/>
      <c r="D48" s="59"/>
      <c r="E48" s="59"/>
      <c r="F48" s="59"/>
      <c r="G48" s="59"/>
      <c r="H48" s="59"/>
    </row>
    <row r="49" spans="1:8" s="60" customFormat="1" ht="44.45" customHeight="1">
      <c r="A49" s="59">
        <v>3</v>
      </c>
      <c r="B49" s="59"/>
      <c r="C49" s="59"/>
      <c r="D49" s="59"/>
      <c r="E49" s="59"/>
      <c r="F49" s="59"/>
      <c r="G49" s="59"/>
      <c r="H49" s="59"/>
    </row>
    <row r="50" spans="1:8" s="60" customFormat="1" ht="44.45" customHeight="1">
      <c r="A50" s="59">
        <v>4</v>
      </c>
      <c r="B50" s="59"/>
      <c r="C50" s="59"/>
      <c r="D50" s="59"/>
      <c r="E50" s="59"/>
      <c r="F50" s="59"/>
      <c r="G50" s="59"/>
      <c r="H50" s="59"/>
    </row>
    <row r="51" spans="1:8" s="60" customFormat="1" ht="44.45" customHeight="1">
      <c r="A51" s="59">
        <v>5</v>
      </c>
      <c r="B51" s="59"/>
      <c r="C51" s="59"/>
      <c r="D51" s="59"/>
      <c r="E51" s="59"/>
      <c r="F51" s="59"/>
      <c r="G51" s="59"/>
      <c r="H51" s="59"/>
    </row>
    <row r="52" spans="1:8" s="60" customFormat="1" ht="44.45" customHeight="1">
      <c r="A52" s="59">
        <v>6</v>
      </c>
      <c r="B52" s="59"/>
      <c r="C52" s="59"/>
      <c r="D52" s="59"/>
      <c r="E52" s="59"/>
      <c r="F52" s="59"/>
      <c r="G52" s="59"/>
      <c r="H52" s="59"/>
    </row>
    <row r="53" spans="1:8" s="60" customFormat="1" ht="44.45" customHeight="1">
      <c r="A53" s="59">
        <v>7</v>
      </c>
      <c r="B53" s="59"/>
      <c r="C53" s="59"/>
      <c r="D53" s="59"/>
      <c r="E53" s="59"/>
      <c r="F53" s="59"/>
      <c r="G53" s="59"/>
      <c r="H53" s="59"/>
    </row>
    <row r="54" spans="1:8" s="60" customFormat="1" ht="44.45" customHeight="1">
      <c r="A54" s="59">
        <v>8</v>
      </c>
      <c r="B54" s="59"/>
      <c r="C54" s="59"/>
      <c r="D54" s="59"/>
      <c r="E54" s="59"/>
      <c r="F54" s="59"/>
      <c r="G54" s="59"/>
      <c r="H54" s="59"/>
    </row>
    <row r="55" spans="1:8" ht="44.45" customHeight="1">
      <c r="A55" s="187" t="s">
        <v>148</v>
      </c>
      <c r="B55" s="187"/>
      <c r="C55" s="187"/>
      <c r="D55" s="187"/>
      <c r="E55" s="187"/>
      <c r="F55" s="54"/>
      <c r="G55" s="55"/>
    </row>
    <row r="56" spans="1:8" s="27" customFormat="1" ht="44.45" customHeight="1">
      <c r="A56" s="56" t="s">
        <v>35</v>
      </c>
      <c r="B56" s="57" t="s">
        <v>142</v>
      </c>
      <c r="C56" s="57" t="s">
        <v>143</v>
      </c>
      <c r="D56" s="58" t="s">
        <v>32</v>
      </c>
      <c r="E56" s="56" t="s">
        <v>144</v>
      </c>
      <c r="F56" s="56" t="s">
        <v>140</v>
      </c>
      <c r="G56" s="57" t="s">
        <v>156</v>
      </c>
      <c r="H56" s="48" t="s">
        <v>36</v>
      </c>
    </row>
    <row r="57" spans="1:8" s="60" customFormat="1" ht="44.45" customHeight="1">
      <c r="A57" s="59">
        <v>1</v>
      </c>
      <c r="B57" s="59"/>
      <c r="C57" s="59"/>
      <c r="D57" s="59"/>
      <c r="E57" s="59"/>
      <c r="F57" s="59"/>
      <c r="G57" s="59"/>
      <c r="H57" s="59"/>
    </row>
    <row r="58" spans="1:8" s="60" customFormat="1" ht="44.45" customHeight="1">
      <c r="A58" s="59">
        <v>2</v>
      </c>
      <c r="B58" s="59"/>
      <c r="C58" s="59"/>
      <c r="D58" s="59"/>
      <c r="E58" s="59"/>
      <c r="F58" s="59"/>
      <c r="G58" s="59"/>
      <c r="H58" s="59"/>
    </row>
    <row r="59" spans="1:8" s="60" customFormat="1" ht="44.45" customHeight="1">
      <c r="A59" s="59">
        <v>3</v>
      </c>
      <c r="B59" s="59"/>
      <c r="C59" s="59"/>
      <c r="D59" s="59"/>
      <c r="E59" s="59"/>
      <c r="F59" s="59"/>
      <c r="G59" s="59"/>
      <c r="H59" s="59"/>
    </row>
    <row r="60" spans="1:8" s="60" customFormat="1" ht="44.45" customHeight="1">
      <c r="A60" s="59">
        <v>4</v>
      </c>
      <c r="B60" s="59"/>
      <c r="C60" s="59"/>
      <c r="D60" s="59"/>
      <c r="E60" s="59"/>
      <c r="F60" s="59"/>
      <c r="G60" s="59"/>
      <c r="H60" s="59"/>
    </row>
    <row r="61" spans="1:8" s="60" customFormat="1" ht="44.45" customHeight="1">
      <c r="A61" s="59">
        <v>5</v>
      </c>
      <c r="B61" s="59"/>
      <c r="C61" s="59"/>
      <c r="D61" s="59"/>
      <c r="E61" s="59"/>
      <c r="F61" s="59"/>
      <c r="G61" s="59"/>
      <c r="H61" s="59"/>
    </row>
    <row r="62" spans="1:8" s="60" customFormat="1" ht="44.45" customHeight="1">
      <c r="A62" s="59">
        <v>6</v>
      </c>
      <c r="B62" s="59"/>
      <c r="C62" s="59"/>
      <c r="D62" s="59"/>
      <c r="E62" s="59"/>
      <c r="F62" s="59"/>
      <c r="G62" s="59"/>
      <c r="H62" s="59"/>
    </row>
    <row r="63" spans="1:8" s="60" customFormat="1" ht="44.45" customHeight="1">
      <c r="A63" s="59">
        <v>7</v>
      </c>
      <c r="B63" s="59"/>
      <c r="C63" s="59"/>
      <c r="D63" s="59"/>
      <c r="E63" s="59"/>
      <c r="F63" s="59"/>
      <c r="G63" s="59"/>
      <c r="H63" s="59"/>
    </row>
    <row r="64" spans="1:8" s="60" customFormat="1" ht="44.45" customHeight="1">
      <c r="A64" s="59">
        <v>8</v>
      </c>
      <c r="B64" s="59"/>
      <c r="C64" s="59"/>
      <c r="D64" s="59"/>
      <c r="E64" s="59"/>
      <c r="F64" s="59"/>
      <c r="G64" s="59"/>
      <c r="H64" s="59"/>
    </row>
    <row r="65" spans="1:8" s="60" customFormat="1" ht="44.45" customHeight="1">
      <c r="A65" s="63"/>
      <c r="B65" s="63"/>
      <c r="C65" s="63"/>
      <c r="D65" s="63"/>
      <c r="E65" s="63"/>
      <c r="F65" s="64"/>
      <c r="G65" s="64"/>
      <c r="H65" s="64"/>
    </row>
  </sheetData>
  <mergeCells count="7">
    <mergeCell ref="A35:E35"/>
    <mergeCell ref="A45:E45"/>
    <mergeCell ref="A55:E55"/>
    <mergeCell ref="A3:G3"/>
    <mergeCell ref="A4:E4"/>
    <mergeCell ref="A15:E15"/>
    <mergeCell ref="A25:E25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39" fitToHeight="50" orientation="landscape" r:id="rId1"/>
  <headerFooter alignWithMargins="0"/>
  <rowBreaks count="2" manualBreakCount="2">
    <brk id="24" max="9" man="1"/>
    <brk id="44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57"/>
  <sheetViews>
    <sheetView view="pageBreakPreview" zoomScale="60" zoomScaleNormal="55" workbookViewId="0">
      <selection activeCell="C2" sqref="C2"/>
    </sheetView>
  </sheetViews>
  <sheetFormatPr defaultRowHeight="44.45" customHeight="1"/>
  <cols>
    <col min="1" max="1" width="11.140625" style="45" customWidth="1"/>
    <col min="2" max="2" width="81.28515625" style="45" customWidth="1"/>
    <col min="3" max="3" width="53.7109375" style="45" customWidth="1"/>
    <col min="4" max="4" width="54.5703125" style="45" customWidth="1"/>
    <col min="5" max="5" width="33.42578125" style="45" customWidth="1"/>
    <col min="6" max="6" width="43.42578125" style="45" customWidth="1"/>
    <col min="7" max="16384" width="9.140625" style="45"/>
  </cols>
  <sheetData>
    <row r="2" spans="1:7" s="53" customFormat="1" ht="44.45" customHeight="1">
      <c r="A2" s="95" t="s">
        <v>226</v>
      </c>
      <c r="E2" s="79"/>
      <c r="F2" s="79"/>
      <c r="G2" s="79"/>
    </row>
    <row r="3" spans="1:7" ht="44.45" customHeight="1">
      <c r="A3" s="191" t="s">
        <v>191</v>
      </c>
      <c r="B3" s="192"/>
      <c r="C3" s="192"/>
      <c r="D3" s="192"/>
      <c r="E3" s="192"/>
      <c r="F3" s="192"/>
    </row>
    <row r="4" spans="1:7" ht="44.45" customHeight="1">
      <c r="A4" s="186" t="s">
        <v>75</v>
      </c>
      <c r="B4" s="186"/>
      <c r="C4" s="186"/>
      <c r="D4" s="186"/>
      <c r="E4" s="186"/>
      <c r="F4" s="47"/>
    </row>
    <row r="5" spans="1:7" s="65" customFormat="1" ht="80.45" customHeight="1">
      <c r="A5" s="44" t="s">
        <v>35</v>
      </c>
      <c r="B5" s="20" t="s">
        <v>138</v>
      </c>
      <c r="C5" s="20" t="s">
        <v>139</v>
      </c>
      <c r="D5" s="44" t="s">
        <v>140</v>
      </c>
      <c r="E5" s="20" t="s">
        <v>141</v>
      </c>
      <c r="F5" s="44" t="s">
        <v>36</v>
      </c>
    </row>
    <row r="6" spans="1:7" s="52" customFormat="1" ht="44.45" customHeight="1">
      <c r="A6" s="51">
        <v>1</v>
      </c>
      <c r="B6" s="51"/>
      <c r="C6" s="51"/>
      <c r="D6" s="51"/>
      <c r="E6" s="51"/>
      <c r="F6" s="51"/>
    </row>
    <row r="7" spans="1:7" s="52" customFormat="1" ht="44.45" customHeight="1">
      <c r="A7" s="51">
        <v>2</v>
      </c>
      <c r="B7" s="51"/>
      <c r="C7" s="51"/>
      <c r="D7" s="51"/>
      <c r="E7" s="51"/>
      <c r="F7" s="51"/>
    </row>
    <row r="8" spans="1:7" s="52" customFormat="1" ht="44.45" customHeight="1">
      <c r="A8" s="51">
        <v>3</v>
      </c>
      <c r="B8" s="51"/>
      <c r="C8" s="51"/>
      <c r="D8" s="51"/>
      <c r="E8" s="51"/>
      <c r="F8" s="51"/>
    </row>
    <row r="9" spans="1:7" s="52" customFormat="1" ht="44.45" customHeight="1">
      <c r="A9" s="51">
        <v>4</v>
      </c>
      <c r="B9" s="51"/>
      <c r="C9" s="51"/>
      <c r="D9" s="51"/>
      <c r="E9" s="51"/>
      <c r="F9" s="51"/>
    </row>
    <row r="10" spans="1:7" s="52" customFormat="1" ht="44.45" customHeight="1">
      <c r="A10" s="51">
        <v>5</v>
      </c>
      <c r="B10" s="51"/>
      <c r="C10" s="51"/>
      <c r="D10" s="51"/>
      <c r="E10" s="51"/>
      <c r="F10" s="51"/>
    </row>
    <row r="11" spans="1:7" s="52" customFormat="1" ht="44.45" customHeight="1">
      <c r="A11" s="51">
        <v>6</v>
      </c>
      <c r="B11" s="51"/>
      <c r="C11" s="51"/>
      <c r="D11" s="51"/>
      <c r="E11" s="51"/>
      <c r="F11" s="51"/>
    </row>
    <row r="12" spans="1:7" s="52" customFormat="1" ht="44.45" customHeight="1">
      <c r="A12" s="51">
        <v>7</v>
      </c>
      <c r="B12" s="51"/>
      <c r="C12" s="51"/>
      <c r="D12" s="51"/>
      <c r="E12" s="51"/>
      <c r="F12" s="51"/>
    </row>
    <row r="13" spans="1:7" ht="44.45" customHeight="1">
      <c r="A13" s="186" t="s">
        <v>77</v>
      </c>
      <c r="B13" s="186"/>
      <c r="C13" s="186"/>
      <c r="D13" s="186"/>
      <c r="E13" s="186"/>
      <c r="F13" s="47"/>
    </row>
    <row r="14" spans="1:7" s="65" customFormat="1" ht="80.45" customHeight="1">
      <c r="A14" s="44" t="s">
        <v>35</v>
      </c>
      <c r="B14" s="20" t="s">
        <v>138</v>
      </c>
      <c r="C14" s="20" t="s">
        <v>139</v>
      </c>
      <c r="D14" s="44" t="s">
        <v>140</v>
      </c>
      <c r="E14" s="20" t="s">
        <v>141</v>
      </c>
      <c r="F14" s="44" t="s">
        <v>36</v>
      </c>
    </row>
    <row r="15" spans="1:7" s="52" customFormat="1" ht="44.45" customHeight="1">
      <c r="A15" s="51">
        <v>1</v>
      </c>
      <c r="B15" s="51"/>
      <c r="C15" s="51"/>
      <c r="D15" s="51"/>
      <c r="E15" s="51"/>
      <c r="F15" s="51"/>
    </row>
    <row r="16" spans="1:7" s="52" customFormat="1" ht="44.45" customHeight="1">
      <c r="A16" s="51">
        <v>2</v>
      </c>
      <c r="B16" s="51"/>
      <c r="C16" s="51"/>
      <c r="D16" s="51"/>
      <c r="E16" s="51"/>
      <c r="F16" s="51"/>
    </row>
    <row r="17" spans="1:6" s="52" customFormat="1" ht="44.45" customHeight="1">
      <c r="A17" s="51">
        <v>3</v>
      </c>
      <c r="B17" s="51"/>
      <c r="C17" s="51"/>
      <c r="D17" s="51"/>
      <c r="E17" s="51"/>
      <c r="F17" s="51"/>
    </row>
    <row r="18" spans="1:6" s="52" customFormat="1" ht="44.45" customHeight="1">
      <c r="A18" s="51">
        <v>4</v>
      </c>
      <c r="B18" s="51"/>
      <c r="C18" s="51"/>
      <c r="D18" s="51"/>
      <c r="E18" s="51"/>
      <c r="F18" s="51"/>
    </row>
    <row r="19" spans="1:6" s="52" customFormat="1" ht="44.45" customHeight="1">
      <c r="A19" s="51">
        <v>5</v>
      </c>
      <c r="B19" s="51"/>
      <c r="C19" s="51"/>
      <c r="D19" s="51"/>
      <c r="E19" s="51"/>
      <c r="F19" s="51"/>
    </row>
    <row r="20" spans="1:6" s="52" customFormat="1" ht="44.45" customHeight="1">
      <c r="A20" s="51">
        <v>6</v>
      </c>
      <c r="B20" s="51"/>
      <c r="C20" s="51"/>
      <c r="D20" s="51"/>
      <c r="E20" s="51"/>
      <c r="F20" s="51"/>
    </row>
    <row r="21" spans="1:6" s="52" customFormat="1" ht="44.45" customHeight="1">
      <c r="A21" s="51">
        <v>7</v>
      </c>
      <c r="B21" s="51"/>
      <c r="C21" s="51"/>
      <c r="D21" s="51"/>
      <c r="E21" s="51"/>
      <c r="F21" s="51"/>
    </row>
    <row r="22" spans="1:6" ht="44.45" customHeight="1">
      <c r="A22" s="186" t="s">
        <v>136</v>
      </c>
      <c r="B22" s="186"/>
      <c r="C22" s="186"/>
      <c r="D22" s="186"/>
      <c r="E22" s="186"/>
      <c r="F22" s="47"/>
    </row>
    <row r="23" spans="1:6" s="65" customFormat="1" ht="80.45" customHeight="1">
      <c r="A23" s="44" t="s">
        <v>35</v>
      </c>
      <c r="B23" s="20" t="s">
        <v>138</v>
      </c>
      <c r="C23" s="20" t="s">
        <v>139</v>
      </c>
      <c r="D23" s="44" t="s">
        <v>140</v>
      </c>
      <c r="E23" s="20" t="s">
        <v>141</v>
      </c>
      <c r="F23" s="44" t="s">
        <v>36</v>
      </c>
    </row>
    <row r="24" spans="1:6" s="52" customFormat="1" ht="44.45" customHeight="1">
      <c r="A24" s="51">
        <v>1</v>
      </c>
      <c r="B24" s="51"/>
      <c r="C24" s="51"/>
      <c r="D24" s="51"/>
      <c r="E24" s="51"/>
      <c r="F24" s="51"/>
    </row>
    <row r="25" spans="1:6" s="52" customFormat="1" ht="44.45" customHeight="1">
      <c r="A25" s="51">
        <v>2</v>
      </c>
      <c r="B25" s="51"/>
      <c r="C25" s="51"/>
      <c r="D25" s="51"/>
      <c r="E25" s="51"/>
      <c r="F25" s="51"/>
    </row>
    <row r="26" spans="1:6" s="52" customFormat="1" ht="44.45" customHeight="1">
      <c r="A26" s="51">
        <v>3</v>
      </c>
      <c r="B26" s="51"/>
      <c r="C26" s="51"/>
      <c r="D26" s="51"/>
      <c r="E26" s="51"/>
      <c r="F26" s="51"/>
    </row>
    <row r="27" spans="1:6" s="52" customFormat="1" ht="44.45" customHeight="1">
      <c r="A27" s="51">
        <v>4</v>
      </c>
      <c r="B27" s="51"/>
      <c r="C27" s="51"/>
      <c r="D27" s="51"/>
      <c r="E27" s="51"/>
      <c r="F27" s="51"/>
    </row>
    <row r="28" spans="1:6" s="52" customFormat="1" ht="44.45" customHeight="1">
      <c r="A28" s="51">
        <v>5</v>
      </c>
      <c r="B28" s="51"/>
      <c r="C28" s="51"/>
      <c r="D28" s="51"/>
      <c r="E28" s="51"/>
      <c r="F28" s="51"/>
    </row>
    <row r="29" spans="1:6" s="52" customFormat="1" ht="44.45" customHeight="1">
      <c r="A29" s="51">
        <v>6</v>
      </c>
      <c r="B29" s="51"/>
      <c r="C29" s="51"/>
      <c r="D29" s="51"/>
      <c r="E29" s="51"/>
      <c r="F29" s="51"/>
    </row>
    <row r="30" spans="1:6" s="52" customFormat="1" ht="44.45" customHeight="1">
      <c r="A30" s="51">
        <v>7</v>
      </c>
      <c r="B30" s="51"/>
      <c r="C30" s="51"/>
      <c r="D30" s="51"/>
      <c r="E30" s="51"/>
      <c r="F30" s="51"/>
    </row>
    <row r="31" spans="1:6" ht="44.45" customHeight="1">
      <c r="A31" s="186" t="s">
        <v>137</v>
      </c>
      <c r="B31" s="186"/>
      <c r="C31" s="186"/>
      <c r="D31" s="186"/>
      <c r="E31" s="186"/>
      <c r="F31" s="47"/>
    </row>
    <row r="32" spans="1:6" s="65" customFormat="1" ht="80.45" customHeight="1">
      <c r="A32" s="44" t="s">
        <v>35</v>
      </c>
      <c r="B32" s="20" t="s">
        <v>138</v>
      </c>
      <c r="C32" s="20" t="s">
        <v>139</v>
      </c>
      <c r="D32" s="44" t="s">
        <v>140</v>
      </c>
      <c r="E32" s="20" t="s">
        <v>141</v>
      </c>
      <c r="F32" s="44" t="s">
        <v>36</v>
      </c>
    </row>
    <row r="33" spans="1:6" s="52" customFormat="1" ht="44.45" customHeight="1">
      <c r="A33" s="51">
        <v>1</v>
      </c>
      <c r="B33" s="51"/>
      <c r="C33" s="51"/>
      <c r="D33" s="51"/>
      <c r="E33" s="51"/>
      <c r="F33" s="51"/>
    </row>
    <row r="34" spans="1:6" s="52" customFormat="1" ht="44.45" customHeight="1">
      <c r="A34" s="51">
        <v>2</v>
      </c>
      <c r="B34" s="51"/>
      <c r="C34" s="51"/>
      <c r="D34" s="51"/>
      <c r="E34" s="51"/>
      <c r="F34" s="51"/>
    </row>
    <row r="35" spans="1:6" s="52" customFormat="1" ht="44.45" customHeight="1">
      <c r="A35" s="51">
        <v>3</v>
      </c>
      <c r="B35" s="51"/>
      <c r="C35" s="51"/>
      <c r="D35" s="51"/>
      <c r="E35" s="51"/>
      <c r="F35" s="51"/>
    </row>
    <row r="36" spans="1:6" s="52" customFormat="1" ht="44.45" customHeight="1">
      <c r="A36" s="51">
        <v>4</v>
      </c>
      <c r="B36" s="51"/>
      <c r="C36" s="51"/>
      <c r="D36" s="51"/>
      <c r="E36" s="51"/>
      <c r="F36" s="51"/>
    </row>
    <row r="37" spans="1:6" s="52" customFormat="1" ht="44.45" customHeight="1">
      <c r="A37" s="51">
        <v>5</v>
      </c>
      <c r="B37" s="51"/>
      <c r="C37" s="51"/>
      <c r="D37" s="51"/>
      <c r="E37" s="51"/>
      <c r="F37" s="51"/>
    </row>
    <row r="38" spans="1:6" s="52" customFormat="1" ht="44.45" customHeight="1">
      <c r="A38" s="51">
        <v>6</v>
      </c>
      <c r="B38" s="51"/>
      <c r="C38" s="51"/>
      <c r="D38" s="51"/>
      <c r="E38" s="51"/>
      <c r="F38" s="51"/>
    </row>
    <row r="39" spans="1:6" s="52" customFormat="1" ht="44.45" customHeight="1">
      <c r="A39" s="51">
        <v>7</v>
      </c>
      <c r="B39" s="51"/>
      <c r="C39" s="51"/>
      <c r="D39" s="51"/>
      <c r="E39" s="51"/>
      <c r="F39" s="51"/>
    </row>
    <row r="40" spans="1:6" ht="44.45" customHeight="1">
      <c r="A40" s="186" t="s">
        <v>147</v>
      </c>
      <c r="B40" s="186"/>
      <c r="C40" s="186"/>
      <c r="D40" s="186"/>
      <c r="E40" s="186"/>
      <c r="F40" s="47"/>
    </row>
    <row r="41" spans="1:6" s="65" customFormat="1" ht="80.45" customHeight="1">
      <c r="A41" s="44" t="s">
        <v>35</v>
      </c>
      <c r="B41" s="20" t="s">
        <v>138</v>
      </c>
      <c r="C41" s="20" t="s">
        <v>139</v>
      </c>
      <c r="D41" s="44" t="s">
        <v>140</v>
      </c>
      <c r="E41" s="20" t="s">
        <v>141</v>
      </c>
      <c r="F41" s="44" t="s">
        <v>36</v>
      </c>
    </row>
    <row r="42" spans="1:6" s="52" customFormat="1" ht="44.45" customHeight="1">
      <c r="A42" s="51">
        <v>1</v>
      </c>
      <c r="B42" s="51"/>
      <c r="C42" s="51"/>
      <c r="D42" s="51"/>
      <c r="E42" s="51"/>
      <c r="F42" s="51"/>
    </row>
    <row r="43" spans="1:6" s="52" customFormat="1" ht="44.45" customHeight="1">
      <c r="A43" s="51">
        <v>2</v>
      </c>
      <c r="B43" s="51"/>
      <c r="C43" s="51"/>
      <c r="D43" s="51"/>
      <c r="E43" s="51"/>
      <c r="F43" s="51"/>
    </row>
    <row r="44" spans="1:6" s="52" customFormat="1" ht="44.45" customHeight="1">
      <c r="A44" s="51">
        <v>3</v>
      </c>
      <c r="B44" s="51"/>
      <c r="C44" s="51"/>
      <c r="D44" s="51"/>
      <c r="E44" s="51"/>
      <c r="F44" s="51"/>
    </row>
    <row r="45" spans="1:6" s="52" customFormat="1" ht="44.45" customHeight="1">
      <c r="A45" s="51">
        <v>4</v>
      </c>
      <c r="B45" s="51"/>
      <c r="C45" s="51"/>
      <c r="D45" s="51"/>
      <c r="E45" s="51"/>
      <c r="F45" s="51"/>
    </row>
    <row r="46" spans="1:6" s="52" customFormat="1" ht="44.45" customHeight="1">
      <c r="A46" s="51">
        <v>5</v>
      </c>
      <c r="B46" s="51"/>
      <c r="C46" s="51"/>
      <c r="D46" s="51"/>
      <c r="E46" s="51"/>
      <c r="F46" s="51"/>
    </row>
    <row r="47" spans="1:6" s="52" customFormat="1" ht="44.45" customHeight="1">
      <c r="A47" s="51">
        <v>6</v>
      </c>
      <c r="B47" s="51"/>
      <c r="C47" s="51"/>
      <c r="D47" s="51"/>
      <c r="E47" s="51"/>
      <c r="F47" s="51"/>
    </row>
    <row r="48" spans="1:6" s="52" customFormat="1" ht="44.45" customHeight="1">
      <c r="A48" s="51">
        <v>7</v>
      </c>
      <c r="B48" s="51"/>
      <c r="C48" s="51"/>
      <c r="D48" s="51"/>
      <c r="E48" s="51"/>
      <c r="F48" s="51"/>
    </row>
    <row r="49" spans="1:6" ht="44.45" customHeight="1">
      <c r="A49" s="186" t="s">
        <v>148</v>
      </c>
      <c r="B49" s="186"/>
      <c r="C49" s="186"/>
      <c r="D49" s="186"/>
      <c r="E49" s="186"/>
      <c r="F49" s="47"/>
    </row>
    <row r="50" spans="1:6" s="65" customFormat="1" ht="80.45" customHeight="1">
      <c r="A50" s="44" t="s">
        <v>35</v>
      </c>
      <c r="B50" s="20" t="s">
        <v>138</v>
      </c>
      <c r="C50" s="20" t="s">
        <v>139</v>
      </c>
      <c r="D50" s="44" t="s">
        <v>140</v>
      </c>
      <c r="E50" s="20" t="s">
        <v>141</v>
      </c>
      <c r="F50" s="44" t="s">
        <v>36</v>
      </c>
    </row>
    <row r="51" spans="1:6" s="52" customFormat="1" ht="44.45" customHeight="1">
      <c r="A51" s="51">
        <v>1</v>
      </c>
      <c r="B51" s="51"/>
      <c r="C51" s="51"/>
      <c r="D51" s="51"/>
      <c r="E51" s="51"/>
      <c r="F51" s="51"/>
    </row>
    <row r="52" spans="1:6" s="52" customFormat="1" ht="44.45" customHeight="1">
      <c r="A52" s="51">
        <v>2</v>
      </c>
      <c r="B52" s="51"/>
      <c r="C52" s="51"/>
      <c r="D52" s="51"/>
      <c r="E52" s="51"/>
      <c r="F52" s="51"/>
    </row>
    <row r="53" spans="1:6" s="52" customFormat="1" ht="44.45" customHeight="1">
      <c r="A53" s="51">
        <v>3</v>
      </c>
      <c r="B53" s="51"/>
      <c r="C53" s="51"/>
      <c r="D53" s="51"/>
      <c r="E53" s="51"/>
      <c r="F53" s="51"/>
    </row>
    <row r="54" spans="1:6" s="52" customFormat="1" ht="44.45" customHeight="1">
      <c r="A54" s="51">
        <v>4</v>
      </c>
      <c r="B54" s="51"/>
      <c r="C54" s="51"/>
      <c r="D54" s="51"/>
      <c r="E54" s="51"/>
      <c r="F54" s="51"/>
    </row>
    <row r="55" spans="1:6" s="52" customFormat="1" ht="44.45" customHeight="1">
      <c r="A55" s="51">
        <v>5</v>
      </c>
      <c r="B55" s="51"/>
      <c r="C55" s="51"/>
      <c r="D55" s="51"/>
      <c r="E55" s="51"/>
      <c r="F55" s="51"/>
    </row>
    <row r="56" spans="1:6" s="52" customFormat="1" ht="44.45" customHeight="1">
      <c r="A56" s="51">
        <v>6</v>
      </c>
      <c r="B56" s="51"/>
      <c r="C56" s="51"/>
      <c r="D56" s="51"/>
      <c r="E56" s="51"/>
      <c r="F56" s="51"/>
    </row>
    <row r="57" spans="1:6" s="52" customFormat="1" ht="44.45" customHeight="1">
      <c r="A57" s="51">
        <v>7</v>
      </c>
      <c r="B57" s="51"/>
      <c r="C57" s="51"/>
      <c r="D57" s="51"/>
      <c r="E57" s="51"/>
      <c r="F57" s="51"/>
    </row>
  </sheetData>
  <mergeCells count="7">
    <mergeCell ref="A31:E31"/>
    <mergeCell ref="A40:E40"/>
    <mergeCell ref="A49:E49"/>
    <mergeCell ref="A3:F3"/>
    <mergeCell ref="A4:E4"/>
    <mergeCell ref="A13:E13"/>
    <mergeCell ref="A22:E22"/>
  </mergeCells>
  <phoneticPr fontId="1" type="noConversion"/>
  <printOptions horizontalCentered="1"/>
  <pageMargins left="0.39370078740157483" right="0.31496062992125984" top="0.39370078740157483" bottom="0.39370078740157483" header="0.51181102362204722" footer="0.51181102362204722"/>
  <pageSetup paperSize="9" scale="51" fitToHeight="50" orientation="landscape" r:id="rId1"/>
  <headerFooter alignWithMargins="0"/>
  <rowBreaks count="2" manualBreakCount="2">
    <brk id="21" max="16383" man="1"/>
    <brk id="3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9"/>
  <sheetViews>
    <sheetView zoomScale="60" workbookViewId="0">
      <selection activeCell="C4" sqref="C4"/>
    </sheetView>
  </sheetViews>
  <sheetFormatPr defaultRowHeight="44.45" customHeight="1"/>
  <cols>
    <col min="1" max="1" width="11.140625" style="24" customWidth="1"/>
    <col min="2" max="3" width="58" style="5" customWidth="1"/>
    <col min="4" max="4" width="61" style="5" customWidth="1"/>
    <col min="5" max="5" width="41" style="5" customWidth="1"/>
    <col min="6" max="6" width="45" style="5" customWidth="1"/>
    <col min="7" max="7" width="39.7109375" style="5" customWidth="1"/>
    <col min="8" max="16384" width="9.140625" style="5"/>
  </cols>
  <sheetData>
    <row r="2" spans="1:7" ht="44.45" customHeight="1">
      <c r="A2" s="5"/>
      <c r="B2" s="6" t="s">
        <v>228</v>
      </c>
      <c r="C2" s="6"/>
      <c r="D2" s="6"/>
      <c r="E2" s="6"/>
      <c r="F2" s="6"/>
      <c r="G2" s="6"/>
    </row>
    <row r="3" spans="1:7" ht="44.45" customHeight="1">
      <c r="A3" s="5"/>
      <c r="B3" s="82" t="s">
        <v>185</v>
      </c>
      <c r="C3" s="6"/>
      <c r="D3" s="6"/>
      <c r="E3" s="6"/>
      <c r="F3" s="6"/>
      <c r="G3" s="6"/>
    </row>
    <row r="4" spans="1:7" s="65" customFormat="1" ht="44.45" customHeight="1">
      <c r="A4" s="66"/>
      <c r="B4" s="4"/>
      <c r="C4" s="4"/>
      <c r="D4" s="4"/>
      <c r="E4" s="4"/>
      <c r="F4" s="4"/>
      <c r="G4" s="4"/>
    </row>
    <row r="5" spans="1:7" s="68" customFormat="1" ht="44.45" customHeight="1">
      <c r="A5" s="67"/>
    </row>
    <row r="6" spans="1:7" s="68" customFormat="1" ht="44.45" customHeight="1">
      <c r="A6" s="67"/>
    </row>
    <row r="7" spans="1:7" s="68" customFormat="1" ht="44.45" customHeight="1">
      <c r="A7" s="67"/>
    </row>
    <row r="8" spans="1:7" s="68" customFormat="1" ht="44.45" customHeight="1">
      <c r="A8" s="67"/>
    </row>
    <row r="9" spans="1:7" s="68" customFormat="1" ht="44.45" customHeight="1">
      <c r="A9" s="67"/>
    </row>
    <row r="10" spans="1:7" s="68" customFormat="1" ht="44.45" customHeight="1">
      <c r="A10" s="67"/>
    </row>
    <row r="11" spans="1:7" s="68" customFormat="1" ht="44.45" customHeight="1">
      <c r="A11" s="67"/>
    </row>
    <row r="12" spans="1:7" s="68" customFormat="1" ht="44.45" customHeight="1">
      <c r="A12" s="67"/>
    </row>
    <row r="13" spans="1:7" s="68" customFormat="1" ht="44.45" customHeight="1">
      <c r="A13" s="67"/>
    </row>
    <row r="14" spans="1:7" s="68" customFormat="1" ht="44.45" customHeight="1">
      <c r="A14" s="67"/>
    </row>
    <row r="15" spans="1:7" s="68" customFormat="1" ht="44.45" customHeight="1">
      <c r="A15" s="67"/>
    </row>
    <row r="16" spans="1:7" s="68" customFormat="1" ht="44.45" customHeight="1">
      <c r="A16" s="67"/>
    </row>
    <row r="17" spans="1:7" s="68" customFormat="1" ht="44.45" customHeight="1">
      <c r="A17" s="67"/>
    </row>
    <row r="18" spans="1:7" s="68" customFormat="1" ht="44.45" customHeight="1">
      <c r="A18" s="67"/>
    </row>
    <row r="19" spans="1:7" s="68" customFormat="1" ht="44.45" customHeight="1">
      <c r="A19" s="67"/>
    </row>
    <row r="20" spans="1:7" s="68" customFormat="1" ht="44.45" customHeight="1">
      <c r="A20" s="67"/>
    </row>
    <row r="21" spans="1:7" s="68" customFormat="1" ht="44.45" customHeight="1">
      <c r="A21" s="67"/>
    </row>
    <row r="22" spans="1:7" s="68" customFormat="1" ht="44.45" customHeight="1">
      <c r="A22" s="67"/>
    </row>
    <row r="23" spans="1:7" s="65" customFormat="1" ht="44.45" customHeight="1">
      <c r="A23" s="193"/>
      <c r="B23" s="193"/>
      <c r="C23" s="193"/>
      <c r="D23" s="193"/>
      <c r="E23" s="193"/>
      <c r="F23" s="69"/>
      <c r="G23" s="70"/>
    </row>
    <row r="24" spans="1:7" s="73" customFormat="1" ht="44.45" customHeight="1">
      <c r="A24" s="71"/>
      <c r="B24" s="72"/>
      <c r="C24" s="72"/>
      <c r="D24" s="72"/>
      <c r="E24" s="71"/>
      <c r="F24" s="71"/>
      <c r="G24" s="71"/>
    </row>
    <row r="25" spans="1:7" s="68" customFormat="1" ht="44.45" customHeight="1">
      <c r="A25" s="67"/>
    </row>
    <row r="26" spans="1:7" s="68" customFormat="1" ht="44.45" customHeight="1">
      <c r="A26" s="67"/>
    </row>
    <row r="27" spans="1:7" s="68" customFormat="1" ht="44.45" customHeight="1">
      <c r="A27" s="67"/>
    </row>
    <row r="28" spans="1:7" s="68" customFormat="1" ht="44.45" customHeight="1">
      <c r="A28" s="67"/>
    </row>
    <row r="29" spans="1:7" s="68" customFormat="1" ht="44.45" customHeight="1">
      <c r="A29" s="67"/>
    </row>
    <row r="30" spans="1:7" s="68" customFormat="1" ht="44.45" customHeight="1">
      <c r="A30" s="67"/>
    </row>
    <row r="31" spans="1:7" s="68" customFormat="1" ht="44.45" customHeight="1">
      <c r="A31" s="67"/>
    </row>
    <row r="32" spans="1:7" s="68" customFormat="1" ht="44.45" customHeight="1">
      <c r="A32" s="67"/>
    </row>
    <row r="33" spans="1:4" s="68" customFormat="1" ht="44.45" customHeight="1">
      <c r="A33" s="67"/>
    </row>
    <row r="34" spans="1:4" s="65" customFormat="1" ht="44.45" customHeight="1">
      <c r="A34" s="74"/>
      <c r="D34" s="70"/>
    </row>
    <row r="35" spans="1:4" s="65" customFormat="1" ht="44.45" customHeight="1">
      <c r="A35" s="74"/>
    </row>
    <row r="36" spans="1:4" s="65" customFormat="1" ht="44.45" customHeight="1">
      <c r="A36" s="74"/>
    </row>
    <row r="37" spans="1:4" s="65" customFormat="1" ht="44.45" customHeight="1">
      <c r="A37" s="74"/>
    </row>
    <row r="38" spans="1:4" s="65" customFormat="1" ht="44.45" customHeight="1">
      <c r="A38" s="74"/>
    </row>
    <row r="39" spans="1:4" s="65" customFormat="1" ht="44.45" customHeight="1">
      <c r="A39" s="74"/>
    </row>
    <row r="40" spans="1:4" s="65" customFormat="1" ht="44.45" customHeight="1">
      <c r="A40" s="74"/>
    </row>
    <row r="41" spans="1:4" s="65" customFormat="1" ht="44.45" customHeight="1">
      <c r="A41" s="74"/>
    </row>
    <row r="42" spans="1:4" s="65" customFormat="1" ht="44.45" customHeight="1">
      <c r="A42" s="74"/>
    </row>
    <row r="43" spans="1:4" s="65" customFormat="1" ht="44.45" customHeight="1">
      <c r="A43" s="74"/>
    </row>
    <row r="44" spans="1:4" s="65" customFormat="1" ht="44.45" customHeight="1">
      <c r="A44" s="74"/>
    </row>
    <row r="45" spans="1:4" s="65" customFormat="1" ht="44.45" customHeight="1">
      <c r="A45" s="74"/>
    </row>
    <row r="46" spans="1:4" s="65" customFormat="1" ht="44.45" customHeight="1">
      <c r="A46" s="74"/>
    </row>
    <row r="47" spans="1:4" s="65" customFormat="1" ht="44.45" customHeight="1">
      <c r="A47" s="74"/>
    </row>
    <row r="48" spans="1:4" s="65" customFormat="1" ht="44.45" customHeight="1">
      <c r="A48" s="74"/>
    </row>
    <row r="49" spans="1:1" s="65" customFormat="1" ht="44.45" customHeight="1">
      <c r="A49" s="74"/>
    </row>
  </sheetData>
  <mergeCells count="1">
    <mergeCell ref="A23:E23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BE74"/>
  <sheetViews>
    <sheetView view="pageBreakPreview" topLeftCell="A21" zoomScale="40" zoomScaleNormal="60" zoomScaleSheetLayoutView="40" workbookViewId="0">
      <selection activeCell="K24" sqref="K24"/>
    </sheetView>
  </sheetViews>
  <sheetFormatPr defaultColWidth="30.5703125" defaultRowHeight="35.1" customHeight="1"/>
  <cols>
    <col min="1" max="1" width="9.140625" style="5" customWidth="1"/>
    <col min="2" max="2" width="26.42578125" style="5" customWidth="1"/>
    <col min="3" max="3" width="34.5703125" style="5" customWidth="1"/>
    <col min="4" max="7" width="32" style="5" customWidth="1"/>
    <col min="8" max="8" width="55.28515625" style="5" customWidth="1"/>
    <col min="9" max="10" width="24.28515625" style="5" customWidth="1"/>
    <col min="11" max="57" width="30.5703125" style="17" customWidth="1"/>
    <col min="58" max="16384" width="30.5703125" style="5"/>
  </cols>
  <sheetData>
    <row r="2" spans="1:57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57" ht="35.1" customHeight="1">
      <c r="B3" s="6" t="s">
        <v>186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57" ht="35.1" customHeight="1">
      <c r="B4" s="7" t="s">
        <v>131</v>
      </c>
      <c r="C4" s="6"/>
      <c r="D4" s="6"/>
      <c r="E4" s="6"/>
      <c r="F4" s="6"/>
      <c r="G4" s="6"/>
      <c r="H4" s="6"/>
      <c r="I4" s="6"/>
      <c r="J4" s="6"/>
    </row>
    <row r="5" spans="1:57" ht="35.1" customHeight="1">
      <c r="A5" s="9" t="s">
        <v>79</v>
      </c>
      <c r="B5" s="9"/>
      <c r="C5" s="9"/>
      <c r="D5" s="10"/>
      <c r="E5" s="10"/>
      <c r="F5" s="10"/>
      <c r="G5" s="10"/>
      <c r="H5" s="10"/>
      <c r="I5" s="10"/>
      <c r="J5" s="1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spans="1:57" s="12" customFormat="1" ht="35.1" customHeight="1">
      <c r="A6" s="155" t="s">
        <v>35</v>
      </c>
      <c r="B6" s="155" t="s">
        <v>116</v>
      </c>
      <c r="C6" s="155" t="s">
        <v>28</v>
      </c>
      <c r="D6" s="155" t="s">
        <v>27</v>
      </c>
      <c r="E6" s="155" t="s">
        <v>41</v>
      </c>
      <c r="F6" s="155" t="s">
        <v>29</v>
      </c>
      <c r="G6" s="155" t="s">
        <v>41</v>
      </c>
      <c r="H6" s="155" t="s">
        <v>25</v>
      </c>
      <c r="I6" s="155" t="s">
        <v>26</v>
      </c>
      <c r="J6" s="155" t="s">
        <v>36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</row>
    <row r="7" spans="1:57" s="12" customFormat="1" ht="35.1" customHeight="1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</row>
    <row r="8" spans="1:57" s="15" customFormat="1" ht="35.1" customHeight="1">
      <c r="A8" s="14">
        <v>1</v>
      </c>
      <c r="B8" s="14"/>
      <c r="C8" s="14"/>
      <c r="D8" s="14"/>
      <c r="E8" s="14"/>
      <c r="F8" s="14"/>
      <c r="G8" s="14"/>
      <c r="H8" s="14"/>
      <c r="I8" s="14"/>
      <c r="J8" s="1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</row>
    <row r="9" spans="1:57" s="15" customFormat="1" ht="35.1" customHeight="1">
      <c r="A9" s="14">
        <v>2</v>
      </c>
      <c r="B9" s="14"/>
      <c r="C9" s="14"/>
      <c r="D9" s="14"/>
      <c r="E9" s="14"/>
      <c r="F9" s="14"/>
      <c r="G9" s="14"/>
      <c r="H9" s="14"/>
      <c r="I9" s="14"/>
      <c r="J9" s="14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</row>
    <row r="10" spans="1:57" s="15" customFormat="1" ht="35.1" customHeight="1">
      <c r="A10" s="14">
        <v>3</v>
      </c>
      <c r="B10" s="14"/>
      <c r="C10" s="14"/>
      <c r="D10" s="14"/>
      <c r="E10" s="14"/>
      <c r="F10" s="14"/>
      <c r="G10" s="14"/>
      <c r="H10" s="14"/>
      <c r="I10" s="14"/>
      <c r="J10" s="14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</row>
    <row r="11" spans="1:57" s="15" customFormat="1" ht="35.1" customHeight="1">
      <c r="A11" s="14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</row>
    <row r="12" spans="1:57" s="15" customFormat="1" ht="35.1" customHeight="1">
      <c r="A12" s="14">
        <v>5</v>
      </c>
      <c r="B12" s="14"/>
      <c r="C12" s="14"/>
      <c r="D12" s="14"/>
      <c r="E12" s="14"/>
      <c r="F12" s="14"/>
      <c r="G12" s="14"/>
      <c r="H12" s="14"/>
      <c r="I12" s="14"/>
      <c r="J12" s="14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</row>
    <row r="13" spans="1:57" s="15" customFormat="1" ht="35.1" customHeight="1">
      <c r="A13" s="14">
        <v>6</v>
      </c>
      <c r="B13" s="14"/>
      <c r="C13" s="14"/>
      <c r="D13" s="14"/>
      <c r="E13" s="14"/>
      <c r="F13" s="14"/>
      <c r="G13" s="14"/>
      <c r="H13" s="14"/>
      <c r="I13" s="14"/>
      <c r="J13" s="14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</row>
    <row r="14" spans="1:57" s="15" customFormat="1" ht="35.1" customHeight="1">
      <c r="A14" s="14">
        <v>7</v>
      </c>
      <c r="B14" s="14"/>
      <c r="C14" s="14"/>
      <c r="D14" s="14"/>
      <c r="E14" s="14"/>
      <c r="F14" s="14"/>
      <c r="G14" s="14"/>
      <c r="H14" s="14"/>
      <c r="I14" s="14"/>
      <c r="J14" s="14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</row>
    <row r="15" spans="1:57" s="15" customFormat="1" ht="35.1" customHeight="1">
      <c r="A15" s="14">
        <v>8</v>
      </c>
      <c r="B15" s="14"/>
      <c r="C15" s="14"/>
      <c r="D15" s="14"/>
      <c r="E15" s="14"/>
      <c r="F15" s="14"/>
      <c r="G15" s="14"/>
      <c r="H15" s="14"/>
      <c r="I15" s="14"/>
      <c r="J15" s="14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</row>
    <row r="16" spans="1:57" s="15" customFormat="1" ht="35.1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</row>
    <row r="17" spans="1:57" ht="35.1" customHeight="1">
      <c r="A17" s="9" t="s">
        <v>90</v>
      </c>
      <c r="B17" s="9"/>
      <c r="C17" s="9"/>
      <c r="D17" s="10"/>
      <c r="E17" s="10"/>
      <c r="F17" s="10"/>
      <c r="G17" s="10"/>
      <c r="H17" s="10"/>
      <c r="I17" s="10"/>
      <c r="J17" s="10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</row>
    <row r="18" spans="1:57" s="12" customFormat="1" ht="35.1" customHeight="1">
      <c r="A18" s="155" t="s">
        <v>35</v>
      </c>
      <c r="B18" s="155" t="s">
        <v>116</v>
      </c>
      <c r="C18" s="155" t="s">
        <v>28</v>
      </c>
      <c r="D18" s="155" t="s">
        <v>27</v>
      </c>
      <c r="E18" s="155" t="s">
        <v>41</v>
      </c>
      <c r="F18" s="155" t="s">
        <v>29</v>
      </c>
      <c r="G18" s="155" t="s">
        <v>41</v>
      </c>
      <c r="H18" s="155" t="s">
        <v>25</v>
      </c>
      <c r="I18" s="155" t="s">
        <v>26</v>
      </c>
      <c r="J18" s="155" t="s">
        <v>36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</row>
    <row r="19" spans="1:57" s="12" customFormat="1" ht="35.1" customHeight="1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</row>
    <row r="20" spans="1:57" s="15" customFormat="1" ht="35.1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</row>
    <row r="21" spans="1:57" s="15" customFormat="1" ht="35.1" customHeight="1">
      <c r="A21" s="14">
        <v>2</v>
      </c>
      <c r="B21" s="14"/>
      <c r="C21" s="14"/>
      <c r="D21" s="14"/>
      <c r="E21" s="14"/>
      <c r="F21" s="14"/>
      <c r="G21" s="14"/>
      <c r="H21" s="14"/>
      <c r="I21" s="14"/>
      <c r="J21" s="14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</row>
    <row r="22" spans="1:57" s="15" customFormat="1" ht="35.1" customHeight="1">
      <c r="A22" s="14">
        <v>3</v>
      </c>
      <c r="B22" s="14"/>
      <c r="C22" s="14"/>
      <c r="D22" s="14"/>
      <c r="E22" s="14"/>
      <c r="F22" s="14"/>
      <c r="G22" s="14"/>
      <c r="H22" s="14"/>
      <c r="I22" s="14"/>
      <c r="J22" s="14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</row>
    <row r="23" spans="1:57" s="15" customFormat="1" ht="35.1" customHeight="1">
      <c r="A23" s="14">
        <v>4</v>
      </c>
      <c r="B23" s="14"/>
      <c r="C23" s="14"/>
      <c r="D23" s="14"/>
      <c r="E23" s="14"/>
      <c r="F23" s="14"/>
      <c r="G23" s="14"/>
      <c r="H23" s="14"/>
      <c r="I23" s="14"/>
      <c r="J23" s="14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</row>
    <row r="24" spans="1:57" s="15" customFormat="1" ht="35.1" customHeight="1">
      <c r="A24" s="14">
        <v>5</v>
      </c>
      <c r="B24" s="14"/>
      <c r="C24" s="14"/>
      <c r="D24" s="14"/>
      <c r="E24" s="14"/>
      <c r="F24" s="14"/>
      <c r="G24" s="14"/>
      <c r="H24" s="14"/>
      <c r="I24" s="14"/>
      <c r="J24" s="14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</row>
    <row r="25" spans="1:57" s="15" customFormat="1" ht="35.1" customHeight="1">
      <c r="A25" s="14">
        <v>6</v>
      </c>
      <c r="B25" s="14"/>
      <c r="C25" s="14"/>
      <c r="D25" s="14"/>
      <c r="E25" s="14"/>
      <c r="F25" s="14"/>
      <c r="G25" s="14"/>
      <c r="H25" s="14"/>
      <c r="I25" s="14"/>
      <c r="J25" s="14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</row>
    <row r="26" spans="1:57" s="15" customFormat="1" ht="35.1" customHeight="1">
      <c r="A26" s="14">
        <v>7</v>
      </c>
      <c r="B26" s="14"/>
      <c r="C26" s="14"/>
      <c r="D26" s="14"/>
      <c r="E26" s="14"/>
      <c r="F26" s="14"/>
      <c r="G26" s="14"/>
      <c r="H26" s="14"/>
      <c r="I26" s="14"/>
      <c r="J26" s="14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</row>
    <row r="27" spans="1:57" s="15" customFormat="1" ht="35.1" customHeight="1">
      <c r="A27" s="14">
        <v>8</v>
      </c>
      <c r="B27" s="14"/>
      <c r="C27" s="14"/>
      <c r="D27" s="14"/>
      <c r="E27" s="14"/>
      <c r="F27" s="14"/>
      <c r="G27" s="14"/>
      <c r="H27" s="14"/>
      <c r="I27" s="14"/>
      <c r="J27" s="14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</row>
    <row r="28" spans="1:57" s="15" customFormat="1" ht="35.1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</row>
    <row r="29" spans="1:57" ht="35.1" customHeight="1">
      <c r="A29" s="9" t="s">
        <v>91</v>
      </c>
      <c r="B29" s="9"/>
      <c r="C29" s="9"/>
      <c r="D29" s="10"/>
      <c r="E29" s="10"/>
      <c r="F29" s="10"/>
      <c r="G29" s="10"/>
      <c r="H29" s="10"/>
      <c r="I29" s="10"/>
      <c r="J29" s="10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</row>
    <row r="30" spans="1:57" s="12" customFormat="1" ht="35.1" customHeight="1">
      <c r="A30" s="155" t="s">
        <v>35</v>
      </c>
      <c r="B30" s="155" t="s">
        <v>116</v>
      </c>
      <c r="C30" s="155" t="s">
        <v>28</v>
      </c>
      <c r="D30" s="155" t="s">
        <v>27</v>
      </c>
      <c r="E30" s="155" t="s">
        <v>41</v>
      </c>
      <c r="F30" s="155" t="s">
        <v>29</v>
      </c>
      <c r="G30" s="155" t="s">
        <v>41</v>
      </c>
      <c r="H30" s="155" t="s">
        <v>25</v>
      </c>
      <c r="I30" s="155" t="s">
        <v>26</v>
      </c>
      <c r="J30" s="155" t="s">
        <v>36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</row>
    <row r="31" spans="1:57" s="12" customFormat="1" ht="35.1" customHeight="1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</row>
    <row r="32" spans="1:57" s="15" customFormat="1" ht="35.1" customHeight="1">
      <c r="A32" s="14">
        <v>1</v>
      </c>
      <c r="B32" s="14"/>
      <c r="C32" s="14"/>
      <c r="D32" s="14"/>
      <c r="E32" s="14"/>
      <c r="F32" s="14"/>
      <c r="G32" s="14"/>
      <c r="H32" s="14"/>
      <c r="I32" s="14"/>
      <c r="J32" s="14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</row>
    <row r="33" spans="1:57" s="15" customFormat="1" ht="35.1" customHeight="1">
      <c r="A33" s="14">
        <v>2</v>
      </c>
      <c r="B33" s="14"/>
      <c r="C33" s="14"/>
      <c r="D33" s="14"/>
      <c r="E33" s="14"/>
      <c r="F33" s="14"/>
      <c r="G33" s="14"/>
      <c r="H33" s="14"/>
      <c r="I33" s="14"/>
      <c r="J33" s="14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</row>
    <row r="34" spans="1:57" s="15" customFormat="1" ht="35.1" customHeight="1">
      <c r="A34" s="14">
        <v>3</v>
      </c>
      <c r="B34" s="14"/>
      <c r="C34" s="14"/>
      <c r="D34" s="14"/>
      <c r="E34" s="14"/>
      <c r="F34" s="14"/>
      <c r="G34" s="14"/>
      <c r="H34" s="14"/>
      <c r="I34" s="14"/>
      <c r="J34" s="14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</row>
    <row r="35" spans="1:57" s="15" customFormat="1" ht="35.1" customHeight="1">
      <c r="A35" s="14">
        <v>4</v>
      </c>
      <c r="B35" s="14"/>
      <c r="C35" s="14"/>
      <c r="D35" s="14"/>
      <c r="E35" s="14"/>
      <c r="F35" s="14"/>
      <c r="G35" s="14"/>
      <c r="H35" s="14"/>
      <c r="I35" s="14"/>
      <c r="J35" s="14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</row>
    <row r="36" spans="1:57" s="15" customFormat="1" ht="35.1" customHeight="1">
      <c r="A36" s="14">
        <v>5</v>
      </c>
      <c r="B36" s="14"/>
      <c r="C36" s="14"/>
      <c r="D36" s="14"/>
      <c r="E36" s="14"/>
      <c r="F36" s="14"/>
      <c r="G36" s="14"/>
      <c r="H36" s="14"/>
      <c r="I36" s="14"/>
      <c r="J36" s="14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</row>
    <row r="37" spans="1:57" s="15" customFormat="1" ht="35.1" customHeight="1">
      <c r="A37" s="14">
        <v>6</v>
      </c>
      <c r="B37" s="14"/>
      <c r="C37" s="14"/>
      <c r="D37" s="14"/>
      <c r="E37" s="14"/>
      <c r="F37" s="14"/>
      <c r="G37" s="14"/>
      <c r="H37" s="14"/>
      <c r="I37" s="14"/>
      <c r="J37" s="14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</row>
    <row r="38" spans="1:57" s="15" customFormat="1" ht="35.1" customHeight="1">
      <c r="A38" s="14">
        <v>7</v>
      </c>
      <c r="B38" s="14"/>
      <c r="C38" s="14"/>
      <c r="D38" s="14"/>
      <c r="E38" s="14"/>
      <c r="F38" s="14"/>
      <c r="G38" s="14"/>
      <c r="H38" s="14"/>
      <c r="I38" s="14"/>
      <c r="J38" s="14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</row>
    <row r="39" spans="1:57" s="15" customFormat="1" ht="35.1" customHeight="1">
      <c r="A39" s="14">
        <v>8</v>
      </c>
      <c r="B39" s="14"/>
      <c r="C39" s="14"/>
      <c r="D39" s="14"/>
      <c r="E39" s="14"/>
      <c r="F39" s="14"/>
      <c r="G39" s="14"/>
      <c r="H39" s="14"/>
      <c r="I39" s="14"/>
      <c r="J39" s="14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</row>
    <row r="40" spans="1:57" s="15" customFormat="1" ht="35.1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</row>
    <row r="41" spans="1:57" ht="35.1" customHeight="1">
      <c r="A41" s="9" t="s">
        <v>92</v>
      </c>
      <c r="B41" s="9"/>
      <c r="C41" s="9"/>
      <c r="D41" s="10"/>
      <c r="E41" s="10"/>
      <c r="F41" s="10"/>
      <c r="G41" s="10"/>
      <c r="H41" s="10"/>
      <c r="I41" s="10"/>
      <c r="J41" s="1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</row>
    <row r="42" spans="1:57" s="12" customFormat="1" ht="35.1" customHeight="1">
      <c r="A42" s="155" t="s">
        <v>35</v>
      </c>
      <c r="B42" s="155" t="s">
        <v>116</v>
      </c>
      <c r="C42" s="155" t="s">
        <v>28</v>
      </c>
      <c r="D42" s="155" t="s">
        <v>27</v>
      </c>
      <c r="E42" s="155" t="s">
        <v>41</v>
      </c>
      <c r="F42" s="155" t="s">
        <v>29</v>
      </c>
      <c r="G42" s="155" t="s">
        <v>41</v>
      </c>
      <c r="H42" s="155" t="s">
        <v>25</v>
      </c>
      <c r="I42" s="155" t="s">
        <v>26</v>
      </c>
      <c r="J42" s="155" t="s">
        <v>36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</row>
    <row r="43" spans="1:57" s="12" customFormat="1" ht="35.1" customHeight="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</row>
    <row r="44" spans="1:57" s="15" customFormat="1" ht="35.1" customHeight="1">
      <c r="A44" s="14">
        <v>1</v>
      </c>
      <c r="B44" s="14"/>
      <c r="C44" s="14"/>
      <c r="D44" s="14"/>
      <c r="E44" s="14"/>
      <c r="F44" s="14"/>
      <c r="G44" s="14"/>
      <c r="H44" s="14"/>
      <c r="I44" s="14"/>
      <c r="J44" s="14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</row>
    <row r="45" spans="1:57" s="15" customFormat="1" ht="35.1" customHeight="1">
      <c r="A45" s="14">
        <v>2</v>
      </c>
      <c r="B45" s="14"/>
      <c r="C45" s="14"/>
      <c r="D45" s="14"/>
      <c r="E45" s="14"/>
      <c r="F45" s="14"/>
      <c r="G45" s="14"/>
      <c r="H45" s="14"/>
      <c r="I45" s="14"/>
      <c r="J45" s="14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</row>
    <row r="46" spans="1:57" s="15" customFormat="1" ht="35.1" customHeight="1">
      <c r="A46" s="14">
        <v>3</v>
      </c>
      <c r="B46" s="14"/>
      <c r="C46" s="14"/>
      <c r="D46" s="14"/>
      <c r="E46" s="14"/>
      <c r="F46" s="14"/>
      <c r="G46" s="14"/>
      <c r="H46" s="14"/>
      <c r="I46" s="14"/>
      <c r="J46" s="14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</row>
    <row r="47" spans="1:57" s="15" customFormat="1" ht="35.1" customHeight="1">
      <c r="A47" s="14">
        <v>4</v>
      </c>
      <c r="B47" s="14"/>
      <c r="C47" s="14"/>
      <c r="D47" s="14"/>
      <c r="E47" s="14"/>
      <c r="F47" s="14"/>
      <c r="G47" s="14"/>
      <c r="H47" s="14"/>
      <c r="I47" s="14"/>
      <c r="J47" s="14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</row>
    <row r="48" spans="1:57" s="15" customFormat="1" ht="35.1" customHeight="1">
      <c r="A48" s="14">
        <v>5</v>
      </c>
      <c r="B48" s="14"/>
      <c r="C48" s="14"/>
      <c r="D48" s="14"/>
      <c r="E48" s="14"/>
      <c r="F48" s="14"/>
      <c r="G48" s="14"/>
      <c r="H48" s="14"/>
      <c r="I48" s="14"/>
      <c r="J48" s="14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</row>
    <row r="49" spans="1:57" s="15" customFormat="1" ht="35.1" customHeight="1">
      <c r="A49" s="14">
        <v>6</v>
      </c>
      <c r="B49" s="14"/>
      <c r="C49" s="14"/>
      <c r="D49" s="14"/>
      <c r="E49" s="14"/>
      <c r="F49" s="14"/>
      <c r="G49" s="14"/>
      <c r="H49" s="14"/>
      <c r="I49" s="14"/>
      <c r="J49" s="14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</row>
    <row r="50" spans="1:57" s="15" customFormat="1" ht="35.1" customHeight="1">
      <c r="A50" s="14">
        <v>7</v>
      </c>
      <c r="B50" s="14"/>
      <c r="C50" s="14"/>
      <c r="D50" s="14"/>
      <c r="E50" s="14"/>
      <c r="F50" s="14"/>
      <c r="G50" s="14"/>
      <c r="H50" s="14"/>
      <c r="I50" s="14"/>
      <c r="J50" s="14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</row>
    <row r="51" spans="1:57" s="15" customFormat="1" ht="35.1" customHeight="1">
      <c r="A51" s="14">
        <v>8</v>
      </c>
      <c r="B51" s="14"/>
      <c r="C51" s="14"/>
      <c r="D51" s="14"/>
      <c r="E51" s="14"/>
      <c r="F51" s="14"/>
      <c r="G51" s="14"/>
      <c r="H51" s="14"/>
      <c r="I51" s="14"/>
      <c r="J51" s="14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</row>
    <row r="52" spans="1:57" ht="35.1" customHeight="1">
      <c r="A52" s="9" t="s">
        <v>157</v>
      </c>
      <c r="B52" s="9"/>
      <c r="C52" s="9"/>
      <c r="D52" s="10"/>
      <c r="E52" s="10"/>
      <c r="F52" s="10"/>
      <c r="G52" s="10"/>
      <c r="H52" s="10"/>
      <c r="I52" s="10"/>
      <c r="J52" s="1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</row>
    <row r="53" spans="1:57" s="12" customFormat="1" ht="35.1" customHeight="1">
      <c r="A53" s="155" t="s">
        <v>35</v>
      </c>
      <c r="B53" s="155" t="s">
        <v>116</v>
      </c>
      <c r="C53" s="155" t="s">
        <v>28</v>
      </c>
      <c r="D53" s="155" t="s">
        <v>27</v>
      </c>
      <c r="E53" s="155" t="s">
        <v>41</v>
      </c>
      <c r="F53" s="155" t="s">
        <v>29</v>
      </c>
      <c r="G53" s="155" t="s">
        <v>41</v>
      </c>
      <c r="H53" s="155" t="s">
        <v>25</v>
      </c>
      <c r="I53" s="155" t="s">
        <v>26</v>
      </c>
      <c r="J53" s="155" t="s">
        <v>36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</row>
    <row r="54" spans="1:57" s="12" customFormat="1" ht="35.1" customHeight="1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</row>
    <row r="55" spans="1:57" s="15" customFormat="1" ht="35.1" customHeight="1">
      <c r="A55" s="14">
        <v>1</v>
      </c>
      <c r="B55" s="14"/>
      <c r="C55" s="14"/>
      <c r="D55" s="14"/>
      <c r="E55" s="14"/>
      <c r="F55" s="14"/>
      <c r="G55" s="14"/>
      <c r="H55" s="14"/>
      <c r="I55" s="14"/>
      <c r="J55" s="14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</row>
    <row r="56" spans="1:57" s="15" customFormat="1" ht="35.1" customHeight="1">
      <c r="A56" s="14">
        <v>2</v>
      </c>
      <c r="B56" s="14"/>
      <c r="C56" s="14"/>
      <c r="D56" s="14"/>
      <c r="E56" s="14"/>
      <c r="F56" s="14"/>
      <c r="G56" s="14"/>
      <c r="H56" s="14"/>
      <c r="I56" s="14"/>
      <c r="J56" s="14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</row>
    <row r="57" spans="1:57" s="15" customFormat="1" ht="35.1" customHeight="1">
      <c r="A57" s="14">
        <v>3</v>
      </c>
      <c r="B57" s="14"/>
      <c r="C57" s="14"/>
      <c r="D57" s="14"/>
      <c r="E57" s="14"/>
      <c r="F57" s="14"/>
      <c r="G57" s="14"/>
      <c r="H57" s="14"/>
      <c r="I57" s="14"/>
      <c r="J57" s="14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</row>
    <row r="58" spans="1:57" s="15" customFormat="1" ht="35.1" customHeight="1">
      <c r="A58" s="14">
        <v>4</v>
      </c>
      <c r="B58" s="14"/>
      <c r="C58" s="14"/>
      <c r="D58" s="14"/>
      <c r="E58" s="14"/>
      <c r="F58" s="14"/>
      <c r="G58" s="14"/>
      <c r="H58" s="14"/>
      <c r="I58" s="14"/>
      <c r="J58" s="14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</row>
    <row r="59" spans="1:57" s="15" customFormat="1" ht="35.1" customHeight="1">
      <c r="A59" s="14">
        <v>5</v>
      </c>
      <c r="B59" s="14"/>
      <c r="C59" s="14"/>
      <c r="D59" s="14"/>
      <c r="E59" s="14"/>
      <c r="F59" s="14"/>
      <c r="G59" s="14"/>
      <c r="H59" s="14"/>
      <c r="I59" s="14"/>
      <c r="J59" s="14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</row>
    <row r="60" spans="1:57" s="15" customFormat="1" ht="35.1" customHeight="1">
      <c r="A60" s="14">
        <v>6</v>
      </c>
      <c r="B60" s="14"/>
      <c r="C60" s="14"/>
      <c r="D60" s="14"/>
      <c r="E60" s="14"/>
      <c r="F60" s="14"/>
      <c r="G60" s="14"/>
      <c r="H60" s="14"/>
      <c r="I60" s="14"/>
      <c r="J60" s="14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</row>
    <row r="61" spans="1:57" s="15" customFormat="1" ht="35.1" customHeight="1">
      <c r="A61" s="14">
        <v>7</v>
      </c>
      <c r="B61" s="14"/>
      <c r="C61" s="14"/>
      <c r="D61" s="14"/>
      <c r="E61" s="14"/>
      <c r="F61" s="14"/>
      <c r="G61" s="14"/>
      <c r="H61" s="14"/>
      <c r="I61" s="14"/>
      <c r="J61" s="14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</row>
    <row r="62" spans="1:57" s="15" customFormat="1" ht="35.1" customHeight="1">
      <c r="A62" s="14">
        <v>8</v>
      </c>
      <c r="B62" s="14"/>
      <c r="C62" s="14"/>
      <c r="D62" s="14"/>
      <c r="E62" s="14"/>
      <c r="F62" s="14"/>
      <c r="G62" s="14"/>
      <c r="H62" s="14"/>
      <c r="I62" s="14"/>
      <c r="J62" s="14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</row>
    <row r="63" spans="1:57" s="15" customFormat="1" ht="35.1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</row>
    <row r="64" spans="1:57" ht="35.1" customHeight="1">
      <c r="A64" s="9" t="s">
        <v>158</v>
      </c>
      <c r="B64" s="9"/>
      <c r="C64" s="9"/>
      <c r="D64" s="10"/>
      <c r="E64" s="10"/>
      <c r="F64" s="10"/>
      <c r="G64" s="10"/>
      <c r="H64" s="10"/>
      <c r="I64" s="10"/>
      <c r="J64" s="10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</row>
    <row r="65" spans="1:57" s="12" customFormat="1" ht="35.1" customHeight="1">
      <c r="A65" s="155" t="s">
        <v>35</v>
      </c>
      <c r="B65" s="155" t="s">
        <v>116</v>
      </c>
      <c r="C65" s="155" t="s">
        <v>28</v>
      </c>
      <c r="D65" s="155" t="s">
        <v>27</v>
      </c>
      <c r="E65" s="155" t="s">
        <v>41</v>
      </c>
      <c r="F65" s="155" t="s">
        <v>29</v>
      </c>
      <c r="G65" s="155" t="s">
        <v>41</v>
      </c>
      <c r="H65" s="155" t="s">
        <v>25</v>
      </c>
      <c r="I65" s="155" t="s">
        <v>26</v>
      </c>
      <c r="J65" s="155" t="s">
        <v>36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</row>
    <row r="66" spans="1:57" s="12" customFormat="1" ht="35.1" customHeight="1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</row>
    <row r="67" spans="1:57" s="15" customFormat="1" ht="35.1" customHeight="1">
      <c r="A67" s="14">
        <v>1</v>
      </c>
      <c r="B67" s="14"/>
      <c r="C67" s="14"/>
      <c r="D67" s="14"/>
      <c r="E67" s="14"/>
      <c r="F67" s="14"/>
      <c r="G67" s="14"/>
      <c r="H67" s="14"/>
      <c r="I67" s="14"/>
      <c r="J67" s="14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</row>
    <row r="68" spans="1:57" s="15" customFormat="1" ht="35.1" customHeight="1">
      <c r="A68" s="14">
        <v>2</v>
      </c>
      <c r="B68" s="14"/>
      <c r="C68" s="14"/>
      <c r="D68" s="14"/>
      <c r="E68" s="14"/>
      <c r="F68" s="14"/>
      <c r="G68" s="14"/>
      <c r="H68" s="14"/>
      <c r="I68" s="14"/>
      <c r="J68" s="14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</row>
    <row r="69" spans="1:57" s="15" customFormat="1" ht="35.1" customHeight="1">
      <c r="A69" s="14">
        <v>3</v>
      </c>
      <c r="B69" s="14"/>
      <c r="C69" s="14"/>
      <c r="D69" s="14"/>
      <c r="E69" s="14"/>
      <c r="F69" s="14"/>
      <c r="G69" s="14"/>
      <c r="H69" s="14"/>
      <c r="I69" s="14"/>
      <c r="J69" s="14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</row>
    <row r="70" spans="1:57" s="15" customFormat="1" ht="35.1" customHeight="1">
      <c r="A70" s="14">
        <v>4</v>
      </c>
      <c r="B70" s="14"/>
      <c r="C70" s="14"/>
      <c r="D70" s="14"/>
      <c r="E70" s="14"/>
      <c r="F70" s="14"/>
      <c r="G70" s="14"/>
      <c r="H70" s="14"/>
      <c r="I70" s="14"/>
      <c r="J70" s="14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</row>
    <row r="71" spans="1:57" s="15" customFormat="1" ht="35.1" customHeight="1">
      <c r="A71" s="14">
        <v>5</v>
      </c>
      <c r="B71" s="14"/>
      <c r="C71" s="14"/>
      <c r="D71" s="14"/>
      <c r="E71" s="14"/>
      <c r="F71" s="14"/>
      <c r="G71" s="14"/>
      <c r="H71" s="14"/>
      <c r="I71" s="14"/>
      <c r="J71" s="14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</row>
    <row r="72" spans="1:57" s="15" customFormat="1" ht="35.1" customHeight="1">
      <c r="A72" s="14">
        <v>6</v>
      </c>
      <c r="B72" s="14"/>
      <c r="C72" s="14"/>
      <c r="D72" s="14"/>
      <c r="E72" s="14"/>
      <c r="F72" s="14"/>
      <c r="G72" s="14"/>
      <c r="H72" s="14"/>
      <c r="I72" s="14"/>
      <c r="J72" s="14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</row>
    <row r="73" spans="1:57" s="15" customFormat="1" ht="35.1" customHeight="1">
      <c r="A73" s="14">
        <v>7</v>
      </c>
      <c r="B73" s="14"/>
      <c r="C73" s="14"/>
      <c r="D73" s="14"/>
      <c r="E73" s="14"/>
      <c r="F73" s="14"/>
      <c r="G73" s="14"/>
      <c r="H73" s="14"/>
      <c r="I73" s="14"/>
      <c r="J73" s="14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</row>
    <row r="74" spans="1:57" s="15" customFormat="1" ht="35.1" customHeight="1">
      <c r="A74" s="14">
        <v>8</v>
      </c>
      <c r="B74" s="14"/>
      <c r="C74" s="14"/>
      <c r="D74" s="14"/>
      <c r="E74" s="14"/>
      <c r="F74" s="14"/>
      <c r="G74" s="14"/>
      <c r="H74" s="14"/>
      <c r="I74" s="14"/>
      <c r="J74" s="14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</row>
  </sheetData>
  <mergeCells count="60">
    <mergeCell ref="H30:H31"/>
    <mergeCell ref="I30:I31"/>
    <mergeCell ref="I18:I19"/>
    <mergeCell ref="J18:J19"/>
    <mergeCell ref="C42:C43"/>
    <mergeCell ref="D42:D43"/>
    <mergeCell ref="E42:E43"/>
    <mergeCell ref="J42:J43"/>
    <mergeCell ref="F42:F43"/>
    <mergeCell ref="G42:G43"/>
    <mergeCell ref="H42:H43"/>
    <mergeCell ref="I42:I43"/>
    <mergeCell ref="C30:C31"/>
    <mergeCell ref="D30:D31"/>
    <mergeCell ref="E30:E31"/>
    <mergeCell ref="J30:J31"/>
    <mergeCell ref="F30:F31"/>
    <mergeCell ref="G30:G31"/>
    <mergeCell ref="B42:B43"/>
    <mergeCell ref="A6:A7"/>
    <mergeCell ref="A42:A43"/>
    <mergeCell ref="A30:A31"/>
    <mergeCell ref="B6:B7"/>
    <mergeCell ref="A18:A19"/>
    <mergeCell ref="C18:C19"/>
    <mergeCell ref="B18:B19"/>
    <mergeCell ref="B30:B31"/>
    <mergeCell ref="C6:C7"/>
    <mergeCell ref="C53:C54"/>
    <mergeCell ref="D53:D54"/>
    <mergeCell ref="E53:E54"/>
    <mergeCell ref="F53:F54"/>
    <mergeCell ref="J6:J7"/>
    <mergeCell ref="D6:D7"/>
    <mergeCell ref="E6:E7"/>
    <mergeCell ref="F6:F7"/>
    <mergeCell ref="G6:G7"/>
    <mergeCell ref="I6:I7"/>
    <mergeCell ref="H6:H7"/>
    <mergeCell ref="D18:D19"/>
    <mergeCell ref="E18:E19"/>
    <mergeCell ref="F18:F19"/>
    <mergeCell ref="G18:G19"/>
    <mergeCell ref="H18:H19"/>
    <mergeCell ref="I53:I54"/>
    <mergeCell ref="J53:J54"/>
    <mergeCell ref="A65:A66"/>
    <mergeCell ref="B65:B66"/>
    <mergeCell ref="C65:C66"/>
    <mergeCell ref="D65:D66"/>
    <mergeCell ref="I65:I66"/>
    <mergeCell ref="J65:J66"/>
    <mergeCell ref="G53:G54"/>
    <mergeCell ref="H53:H54"/>
    <mergeCell ref="E65:E66"/>
    <mergeCell ref="F65:F66"/>
    <mergeCell ref="G65:G66"/>
    <mergeCell ref="H65:H66"/>
    <mergeCell ref="A53:A54"/>
    <mergeCell ref="B53:B54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  <rowBreaks count="2" manualBreakCount="2">
    <brk id="28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55"/>
  <sheetViews>
    <sheetView view="pageBreakPreview" zoomScale="50" zoomScaleNormal="100" zoomScaleSheetLayoutView="50" workbookViewId="0">
      <selection activeCell="B4" sqref="B4"/>
    </sheetView>
  </sheetViews>
  <sheetFormatPr defaultRowHeight="35.1" customHeight="1"/>
  <cols>
    <col min="1" max="1" width="9.7109375" style="5" customWidth="1"/>
    <col min="2" max="2" width="41.28515625" style="5" customWidth="1"/>
    <col min="3" max="3" width="14.7109375" style="5" customWidth="1"/>
    <col min="4" max="4" width="35.5703125" style="5" customWidth="1"/>
    <col min="5" max="5" width="34" style="5" customWidth="1"/>
    <col min="6" max="6" width="11.7109375" style="5" customWidth="1"/>
    <col min="7" max="7" width="13.140625" style="5" customWidth="1"/>
    <col min="8" max="9" width="25.7109375" style="5" customWidth="1"/>
    <col min="10" max="11" width="23.7109375" style="5" customWidth="1"/>
    <col min="12" max="12" width="16.28515625" style="5" customWidth="1"/>
    <col min="13" max="13" width="19.28515625" style="5" customWidth="1"/>
    <col min="14" max="14" width="19.42578125" style="5" customWidth="1"/>
    <col min="15" max="16384" width="9.140625" style="5"/>
  </cols>
  <sheetData>
    <row r="2" spans="1:13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>
      <c r="B3" s="6" t="s">
        <v>217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35.1" customHeight="1">
      <c r="B4" s="10" t="s">
        <v>179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35.1" customHeight="1">
      <c r="A5" s="158" t="s">
        <v>93</v>
      </c>
      <c r="B5" s="158"/>
      <c r="C5" s="158"/>
      <c r="D5" s="158"/>
      <c r="E5" s="158"/>
      <c r="F5" s="158"/>
      <c r="G5" s="8"/>
      <c r="H5" s="8"/>
      <c r="I5" s="8"/>
      <c r="J5" s="8"/>
      <c r="K5" s="8"/>
      <c r="L5" s="8"/>
    </row>
    <row r="6" spans="1:13" s="23" customFormat="1" ht="88.5" customHeight="1">
      <c r="A6" s="20" t="s">
        <v>35</v>
      </c>
      <c r="B6" s="20" t="s">
        <v>122</v>
      </c>
      <c r="C6" s="20" t="s">
        <v>71</v>
      </c>
      <c r="D6" s="20" t="s">
        <v>62</v>
      </c>
      <c r="E6" s="20" t="s">
        <v>63</v>
      </c>
      <c r="F6" s="20" t="s">
        <v>72</v>
      </c>
      <c r="G6" s="20" t="s">
        <v>73</v>
      </c>
      <c r="H6" s="20" t="s">
        <v>111</v>
      </c>
      <c r="I6" s="20" t="s">
        <v>64</v>
      </c>
      <c r="J6" s="20" t="s">
        <v>166</v>
      </c>
      <c r="K6" s="20" t="s">
        <v>167</v>
      </c>
      <c r="L6" s="20" t="s">
        <v>70</v>
      </c>
      <c r="M6" s="20" t="s">
        <v>36</v>
      </c>
    </row>
    <row r="7" spans="1:13" s="15" customFormat="1" ht="35.1" customHeight="1">
      <c r="A7" s="22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s="15" customFormat="1" ht="35.1" customHeight="1">
      <c r="A8" s="22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s="15" customFormat="1" ht="35.1" customHeight="1">
      <c r="A9" s="22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s="15" customFormat="1" ht="35.1" customHeight="1">
      <c r="A10" s="22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s="15" customFormat="1" ht="35.1" customHeight="1">
      <c r="A11" s="22">
        <v>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35.1" customHeight="1">
      <c r="A12" s="159" t="s">
        <v>94</v>
      </c>
      <c r="B12" s="159"/>
      <c r="C12" s="159"/>
      <c r="D12" s="159"/>
      <c r="E12" s="159"/>
      <c r="F12" s="159"/>
      <c r="G12" s="10"/>
      <c r="H12" s="10"/>
      <c r="I12" s="10"/>
      <c r="J12" s="10"/>
      <c r="K12" s="10"/>
      <c r="L12" s="10"/>
    </row>
    <row r="13" spans="1:13" s="23" customFormat="1" ht="99" customHeight="1">
      <c r="A13" s="13" t="s">
        <v>35</v>
      </c>
      <c r="B13" s="13" t="s">
        <v>123</v>
      </c>
      <c r="C13" s="13" t="s">
        <v>71</v>
      </c>
      <c r="D13" s="13" t="s">
        <v>62</v>
      </c>
      <c r="E13" s="13" t="s">
        <v>63</v>
      </c>
      <c r="F13" s="13" t="s">
        <v>72</v>
      </c>
      <c r="G13" s="20" t="s">
        <v>73</v>
      </c>
      <c r="H13" s="20" t="s">
        <v>124</v>
      </c>
      <c r="I13" s="20" t="s">
        <v>64</v>
      </c>
      <c r="J13" s="20" t="s">
        <v>166</v>
      </c>
      <c r="K13" s="20" t="s">
        <v>169</v>
      </c>
      <c r="L13" s="20" t="s">
        <v>70</v>
      </c>
      <c r="M13" s="20" t="s">
        <v>36</v>
      </c>
    </row>
    <row r="14" spans="1:13" s="15" customFormat="1" ht="35.1" customHeight="1">
      <c r="A14" s="22">
        <v>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s="15" customFormat="1" ht="35.1" customHeight="1">
      <c r="A15" s="22">
        <v>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s="15" customFormat="1" ht="35.1" customHeight="1">
      <c r="A16" s="22">
        <v>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s="15" customFormat="1" ht="35.1" customHeight="1">
      <c r="A17" s="22">
        <v>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5" customFormat="1" ht="35.1" customHeight="1">
      <c r="A18" s="22">
        <v>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5" customFormat="1" ht="35.1" customHeight="1">
      <c r="A19" s="160" t="s">
        <v>200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</row>
    <row r="20" spans="1:13" s="15" customFormat="1" ht="35.1" customHeight="1">
      <c r="A20" s="157" t="s">
        <v>168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</row>
    <row r="21" spans="1:13" s="15" customFormat="1" ht="35.1" customHeight="1">
      <c r="A21" s="157" t="s">
        <v>178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</row>
    <row r="22" spans="1:13" ht="35.1" customHeight="1">
      <c r="A22" s="158" t="s">
        <v>95</v>
      </c>
      <c r="B22" s="158"/>
      <c r="C22" s="158"/>
      <c r="D22" s="158"/>
      <c r="E22" s="158"/>
      <c r="F22" s="158"/>
      <c r="G22" s="10"/>
      <c r="H22" s="10"/>
      <c r="I22" s="10"/>
      <c r="J22" s="10"/>
      <c r="K22" s="10"/>
      <c r="L22" s="10"/>
    </row>
    <row r="23" spans="1:13" s="23" customFormat="1" ht="87" customHeight="1">
      <c r="A23" s="20" t="s">
        <v>35</v>
      </c>
      <c r="B23" s="20" t="s">
        <v>125</v>
      </c>
      <c r="C23" s="20" t="s">
        <v>71</v>
      </c>
      <c r="D23" s="20" t="s">
        <v>62</v>
      </c>
      <c r="E23" s="20" t="s">
        <v>63</v>
      </c>
      <c r="F23" s="20" t="s">
        <v>72</v>
      </c>
      <c r="G23" s="20" t="s">
        <v>73</v>
      </c>
      <c r="H23" s="20" t="s">
        <v>111</v>
      </c>
      <c r="I23" s="20" t="s">
        <v>64</v>
      </c>
      <c r="J23" s="20" t="s">
        <v>170</v>
      </c>
      <c r="K23" s="20" t="s">
        <v>169</v>
      </c>
      <c r="L23" s="20" t="s">
        <v>70</v>
      </c>
      <c r="M23" s="20" t="s">
        <v>36</v>
      </c>
    </row>
    <row r="24" spans="1:13" s="15" customFormat="1" ht="35.1" customHeight="1">
      <c r="A24" s="22">
        <v>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s="15" customFormat="1" ht="35.1" customHeight="1">
      <c r="A25" s="22">
        <v>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s="15" customFormat="1" ht="35.1" customHeight="1">
      <c r="A26" s="22">
        <v>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s="15" customFormat="1" ht="35.1" customHeight="1">
      <c r="A27" s="22">
        <v>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s="15" customFormat="1" ht="35.1" customHeight="1">
      <c r="A28" s="22">
        <v>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35.1" customHeight="1">
      <c r="A29" s="158" t="s">
        <v>96</v>
      </c>
      <c r="B29" s="158"/>
      <c r="C29" s="158"/>
      <c r="D29" s="158"/>
      <c r="E29" s="158"/>
      <c r="F29" s="158"/>
      <c r="G29" s="10"/>
      <c r="H29" s="10"/>
      <c r="I29" s="10"/>
      <c r="J29" s="10"/>
      <c r="K29" s="10"/>
      <c r="L29" s="10"/>
    </row>
    <row r="30" spans="1:13" s="23" customFormat="1" ht="88.5" customHeight="1">
      <c r="A30" s="20" t="s">
        <v>35</v>
      </c>
      <c r="B30" s="20" t="s">
        <v>125</v>
      </c>
      <c r="C30" s="20" t="s">
        <v>71</v>
      </c>
      <c r="D30" s="20" t="s">
        <v>62</v>
      </c>
      <c r="E30" s="20" t="s">
        <v>63</v>
      </c>
      <c r="F30" s="20" t="s">
        <v>72</v>
      </c>
      <c r="G30" s="20" t="s">
        <v>73</v>
      </c>
      <c r="H30" s="20" t="s">
        <v>124</v>
      </c>
      <c r="I30" s="20" t="s">
        <v>64</v>
      </c>
      <c r="J30" s="20" t="s">
        <v>170</v>
      </c>
      <c r="K30" s="20" t="s">
        <v>169</v>
      </c>
      <c r="L30" s="20" t="s">
        <v>70</v>
      </c>
      <c r="M30" s="20" t="s">
        <v>36</v>
      </c>
    </row>
    <row r="31" spans="1:13" s="15" customFormat="1" ht="35.1" customHeight="1">
      <c r="A31" s="22">
        <v>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s="15" customFormat="1" ht="35.1" customHeight="1">
      <c r="A32" s="22">
        <v>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s="15" customFormat="1" ht="35.1" customHeight="1">
      <c r="A33" s="22">
        <v>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s="15" customFormat="1" ht="35.1" customHeight="1">
      <c r="A34" s="22">
        <v>4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s="15" customFormat="1" ht="35.1" customHeight="1">
      <c r="A35" s="22">
        <v>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s="15" customFormat="1" ht="35.1" customHeight="1">
      <c r="A36" s="160" t="s">
        <v>200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s="15" customFormat="1" ht="35.1" customHeight="1">
      <c r="A37" s="157" t="s">
        <v>168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</row>
    <row r="38" spans="1:13" s="15" customFormat="1" ht="35.1" customHeight="1">
      <c r="A38" s="157" t="s">
        <v>178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</row>
    <row r="39" spans="1:13" ht="35.1" customHeight="1">
      <c r="A39" s="158" t="s">
        <v>145</v>
      </c>
      <c r="B39" s="158"/>
      <c r="C39" s="158"/>
      <c r="D39" s="158"/>
      <c r="E39" s="158"/>
      <c r="F39" s="158"/>
      <c r="G39" s="10"/>
      <c r="H39" s="10"/>
      <c r="I39" s="10"/>
      <c r="J39" s="10"/>
      <c r="K39" s="10"/>
      <c r="L39" s="10"/>
    </row>
    <row r="40" spans="1:13" s="23" customFormat="1" ht="86.25" customHeight="1">
      <c r="A40" s="20" t="s">
        <v>35</v>
      </c>
      <c r="B40" s="20" t="s">
        <v>125</v>
      </c>
      <c r="C40" s="20" t="s">
        <v>71</v>
      </c>
      <c r="D40" s="20" t="s">
        <v>62</v>
      </c>
      <c r="E40" s="20" t="s">
        <v>63</v>
      </c>
      <c r="F40" s="20" t="s">
        <v>72</v>
      </c>
      <c r="G40" s="20" t="s">
        <v>73</v>
      </c>
      <c r="H40" s="20" t="s">
        <v>111</v>
      </c>
      <c r="I40" s="20" t="s">
        <v>64</v>
      </c>
      <c r="J40" s="20" t="s">
        <v>166</v>
      </c>
      <c r="K40" s="20" t="s">
        <v>167</v>
      </c>
      <c r="L40" s="20" t="s">
        <v>70</v>
      </c>
      <c r="M40" s="20" t="s">
        <v>36</v>
      </c>
    </row>
    <row r="41" spans="1:13" s="15" customFormat="1" ht="35.1" customHeight="1">
      <c r="A41" s="22">
        <v>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s="15" customFormat="1" ht="35.1" customHeight="1">
      <c r="A42" s="22">
        <v>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s="15" customFormat="1" ht="35.1" customHeight="1">
      <c r="A43" s="22">
        <v>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s="15" customFormat="1" ht="35.1" customHeight="1">
      <c r="A44" s="22">
        <v>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s="15" customFormat="1" ht="35.1" customHeight="1">
      <c r="A45" s="22">
        <v>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35.1" customHeight="1">
      <c r="A46" s="158" t="s">
        <v>159</v>
      </c>
      <c r="B46" s="158"/>
      <c r="C46" s="158"/>
      <c r="D46" s="158"/>
      <c r="E46" s="158"/>
      <c r="F46" s="158"/>
      <c r="G46" s="10"/>
      <c r="H46" s="10"/>
      <c r="I46" s="10"/>
      <c r="J46" s="10"/>
      <c r="K46" s="10"/>
      <c r="L46" s="10"/>
    </row>
    <row r="47" spans="1:13" s="23" customFormat="1" ht="87.75" customHeight="1">
      <c r="A47" s="20" t="s">
        <v>35</v>
      </c>
      <c r="B47" s="20" t="s">
        <v>125</v>
      </c>
      <c r="C47" s="20" t="s">
        <v>71</v>
      </c>
      <c r="D47" s="20" t="s">
        <v>62</v>
      </c>
      <c r="E47" s="20" t="s">
        <v>63</v>
      </c>
      <c r="F47" s="20" t="s">
        <v>72</v>
      </c>
      <c r="G47" s="20" t="s">
        <v>73</v>
      </c>
      <c r="H47" s="20" t="s">
        <v>124</v>
      </c>
      <c r="I47" s="20" t="s">
        <v>64</v>
      </c>
      <c r="J47" s="20" t="s">
        <v>166</v>
      </c>
      <c r="K47" s="20" t="s">
        <v>167</v>
      </c>
      <c r="L47" s="20" t="s">
        <v>70</v>
      </c>
      <c r="M47" s="20" t="s">
        <v>36</v>
      </c>
    </row>
    <row r="48" spans="1:13" s="15" customFormat="1" ht="35.1" customHeight="1">
      <c r="A48" s="22">
        <v>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76"/>
      <c r="M48" s="14"/>
    </row>
    <row r="49" spans="1:13" s="15" customFormat="1" ht="35.1" customHeight="1">
      <c r="A49" s="22">
        <v>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76"/>
      <c r="M49" s="14"/>
    </row>
    <row r="50" spans="1:13" s="15" customFormat="1" ht="35.1" customHeight="1">
      <c r="A50" s="22">
        <v>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76"/>
      <c r="M50" s="14"/>
    </row>
    <row r="51" spans="1:13" s="15" customFormat="1" ht="35.1" customHeight="1">
      <c r="A51" s="22">
        <v>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76"/>
      <c r="M51" s="14"/>
    </row>
    <row r="52" spans="1:13" s="15" customFormat="1" ht="35.1" customHeight="1">
      <c r="A52" s="22">
        <v>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76"/>
      <c r="M52" s="14"/>
    </row>
    <row r="53" spans="1:13" s="15" customFormat="1" ht="35.1" customHeight="1">
      <c r="A53" s="160" t="s">
        <v>200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</row>
    <row r="54" spans="1:13" s="15" customFormat="1" ht="35.1" customHeight="1">
      <c r="A54" s="157" t="s">
        <v>168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</row>
    <row r="55" spans="1:13" s="15" customFormat="1" ht="35.1" customHeight="1">
      <c r="A55" s="157" t="s">
        <v>178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</row>
  </sheetData>
  <mergeCells count="15">
    <mergeCell ref="A55:M55"/>
    <mergeCell ref="A46:F46"/>
    <mergeCell ref="A39:F39"/>
    <mergeCell ref="A5:F5"/>
    <mergeCell ref="A12:F12"/>
    <mergeCell ref="A29:F29"/>
    <mergeCell ref="A22:F22"/>
    <mergeCell ref="A19:M19"/>
    <mergeCell ref="A20:M20"/>
    <mergeCell ref="A21:M21"/>
    <mergeCell ref="A36:M36"/>
    <mergeCell ref="A37:M37"/>
    <mergeCell ref="A38:M38"/>
    <mergeCell ref="A53:M53"/>
    <mergeCell ref="A54:M54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8" fitToHeight="50" orientation="landscape" r:id="rId1"/>
  <headerFooter alignWithMargins="0"/>
  <rowBreaks count="2" manualBreakCount="2">
    <brk id="21" max="12" man="1"/>
    <brk id="38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N55"/>
  <sheetViews>
    <sheetView view="pageBreakPreview" zoomScale="60" zoomScaleNormal="60" workbookViewId="0">
      <selection activeCell="I4" sqref="I4"/>
    </sheetView>
  </sheetViews>
  <sheetFormatPr defaultRowHeight="35.1" customHeight="1"/>
  <cols>
    <col min="1" max="1" width="9.7109375" style="24" customWidth="1"/>
    <col min="2" max="2" width="41.28515625" style="5" customWidth="1"/>
    <col min="3" max="3" width="14.7109375" style="5" customWidth="1"/>
    <col min="4" max="4" width="35.5703125" style="5" customWidth="1"/>
    <col min="5" max="5" width="34" style="5" customWidth="1"/>
    <col min="6" max="6" width="11.7109375" style="5" customWidth="1"/>
    <col min="7" max="7" width="13.140625" style="5" customWidth="1"/>
    <col min="8" max="9" width="25.7109375" style="5" customWidth="1"/>
    <col min="10" max="11" width="23.7109375" style="5" customWidth="1"/>
    <col min="12" max="12" width="16.28515625" style="5" customWidth="1"/>
    <col min="13" max="13" width="19.28515625" style="5" customWidth="1"/>
    <col min="14" max="14" width="19.42578125" style="5" customWidth="1"/>
    <col min="15" max="16384" width="9.140625" style="5"/>
  </cols>
  <sheetData>
    <row r="2" spans="1:14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35.1" customHeight="1">
      <c r="B3" s="6" t="s">
        <v>217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35.1" customHeight="1">
      <c r="B4" s="10" t="s">
        <v>180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19"/>
    </row>
    <row r="5" spans="1:14" ht="35.1" customHeight="1">
      <c r="A5" s="158" t="s">
        <v>75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4" s="21" customFormat="1" ht="89.25" customHeight="1">
      <c r="A6" s="20" t="s">
        <v>127</v>
      </c>
      <c r="B6" s="20" t="s">
        <v>125</v>
      </c>
      <c r="C6" s="20" t="s">
        <v>71</v>
      </c>
      <c r="D6" s="20" t="s">
        <v>62</v>
      </c>
      <c r="E6" s="20" t="s">
        <v>63</v>
      </c>
      <c r="F6" s="20" t="s">
        <v>72</v>
      </c>
      <c r="G6" s="20" t="s">
        <v>73</v>
      </c>
      <c r="H6" s="20" t="s">
        <v>126</v>
      </c>
      <c r="I6" s="20" t="s">
        <v>64</v>
      </c>
      <c r="J6" s="20" t="s">
        <v>166</v>
      </c>
      <c r="K6" s="20" t="s">
        <v>167</v>
      </c>
      <c r="L6" s="20" t="s">
        <v>70</v>
      </c>
      <c r="M6" s="20" t="s">
        <v>74</v>
      </c>
      <c r="N6" s="20" t="s">
        <v>36</v>
      </c>
    </row>
    <row r="7" spans="1:14" s="15" customFormat="1" ht="35.1" customHeight="1">
      <c r="A7" s="22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s="15" customFormat="1" ht="35.1" customHeight="1">
      <c r="A8" s="22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s="15" customFormat="1" ht="35.1" customHeight="1">
      <c r="A9" s="22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15" customFormat="1" ht="35.1" customHeight="1">
      <c r="A10" s="22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s="15" customFormat="1" ht="35.1" customHeight="1">
      <c r="A11" s="22">
        <v>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35.1" customHeight="1">
      <c r="A12" s="161" t="s">
        <v>77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</row>
    <row r="13" spans="1:14" s="21" customFormat="1" ht="88.5" customHeight="1">
      <c r="A13" s="20" t="s">
        <v>35</v>
      </c>
      <c r="B13" s="20" t="s">
        <v>125</v>
      </c>
      <c r="C13" s="20" t="s">
        <v>71</v>
      </c>
      <c r="D13" s="20" t="s">
        <v>62</v>
      </c>
      <c r="E13" s="20" t="s">
        <v>63</v>
      </c>
      <c r="F13" s="20" t="s">
        <v>72</v>
      </c>
      <c r="G13" s="20" t="s">
        <v>73</v>
      </c>
      <c r="H13" s="20" t="s">
        <v>124</v>
      </c>
      <c r="I13" s="20" t="s">
        <v>64</v>
      </c>
      <c r="J13" s="20" t="s">
        <v>166</v>
      </c>
      <c r="K13" s="20" t="s">
        <v>167</v>
      </c>
      <c r="L13" s="20" t="s">
        <v>70</v>
      </c>
      <c r="M13" s="20" t="s">
        <v>74</v>
      </c>
      <c r="N13" s="20" t="s">
        <v>36</v>
      </c>
    </row>
    <row r="14" spans="1:14" s="15" customFormat="1" ht="35.1" customHeight="1">
      <c r="A14" s="22">
        <v>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s="15" customFormat="1" ht="35.1" customHeight="1">
      <c r="A15" s="22">
        <v>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s="15" customFormat="1" ht="35.1" customHeight="1">
      <c r="A16" s="22">
        <v>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s="15" customFormat="1" ht="35.1" customHeight="1">
      <c r="A17" s="22">
        <v>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s="15" customFormat="1" ht="35.1" customHeight="1">
      <c r="A18" s="22">
        <v>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s="15" customFormat="1" ht="35.1" customHeight="1">
      <c r="A19" s="160" t="s">
        <v>200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  <row r="20" spans="1:14" s="15" customFormat="1" ht="35.1" customHeight="1">
      <c r="A20" s="157" t="s">
        <v>176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</row>
    <row r="21" spans="1:14" s="15" customFormat="1" ht="35.1" customHeight="1">
      <c r="A21" s="157" t="s">
        <v>177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</row>
    <row r="22" spans="1:14" ht="35.1" customHeight="1">
      <c r="A22" s="158" t="s">
        <v>76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spans="1:14" s="21" customFormat="1" ht="87" customHeight="1">
      <c r="A23" s="20" t="s">
        <v>35</v>
      </c>
      <c r="B23" s="20" t="s">
        <v>125</v>
      </c>
      <c r="C23" s="20" t="s">
        <v>71</v>
      </c>
      <c r="D23" s="20" t="s">
        <v>62</v>
      </c>
      <c r="E23" s="20" t="s">
        <v>63</v>
      </c>
      <c r="F23" s="20" t="s">
        <v>72</v>
      </c>
      <c r="G23" s="20" t="s">
        <v>73</v>
      </c>
      <c r="H23" s="20" t="s">
        <v>124</v>
      </c>
      <c r="I23" s="20" t="s">
        <v>64</v>
      </c>
      <c r="J23" s="20" t="s">
        <v>166</v>
      </c>
      <c r="K23" s="20" t="s">
        <v>167</v>
      </c>
      <c r="L23" s="20" t="s">
        <v>70</v>
      </c>
      <c r="M23" s="20" t="s">
        <v>74</v>
      </c>
      <c r="N23" s="20" t="s">
        <v>36</v>
      </c>
    </row>
    <row r="24" spans="1:14" s="15" customFormat="1" ht="35.1" customHeight="1">
      <c r="A24" s="22">
        <v>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s="15" customFormat="1" ht="35.1" customHeight="1">
      <c r="A25" s="22">
        <v>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s="15" customFormat="1" ht="35.1" customHeight="1">
      <c r="A26" s="22">
        <v>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s="15" customFormat="1" ht="35.1" customHeight="1">
      <c r="A27" s="22">
        <v>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s="15" customFormat="1" ht="35.1" customHeight="1">
      <c r="A28" s="22">
        <v>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35.1" customHeight="1">
      <c r="A29" s="158" t="s">
        <v>78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</row>
    <row r="30" spans="1:14" s="21" customFormat="1" ht="87" customHeight="1">
      <c r="A30" s="20" t="s">
        <v>35</v>
      </c>
      <c r="B30" s="20" t="s">
        <v>125</v>
      </c>
      <c r="C30" s="20" t="s">
        <v>71</v>
      </c>
      <c r="D30" s="20" t="s">
        <v>62</v>
      </c>
      <c r="E30" s="20" t="s">
        <v>63</v>
      </c>
      <c r="F30" s="20" t="s">
        <v>72</v>
      </c>
      <c r="G30" s="20" t="s">
        <v>73</v>
      </c>
      <c r="H30" s="20" t="s">
        <v>124</v>
      </c>
      <c r="I30" s="20" t="s">
        <v>64</v>
      </c>
      <c r="J30" s="20" t="s">
        <v>166</v>
      </c>
      <c r="K30" s="20" t="s">
        <v>167</v>
      </c>
      <c r="L30" s="20" t="s">
        <v>70</v>
      </c>
      <c r="M30" s="20" t="s">
        <v>74</v>
      </c>
      <c r="N30" s="20" t="s">
        <v>36</v>
      </c>
    </row>
    <row r="31" spans="1:14" s="15" customFormat="1" ht="35.1" customHeight="1">
      <c r="A31" s="22">
        <v>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15" customFormat="1" ht="35.1" customHeight="1">
      <c r="A32" s="22">
        <v>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s="15" customFormat="1" ht="35.1" customHeight="1">
      <c r="A33" s="22">
        <v>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s="15" customFormat="1" ht="35.1" customHeight="1">
      <c r="A34" s="22">
        <v>4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s="15" customFormat="1" ht="35.1" customHeight="1">
      <c r="A35" s="22">
        <v>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s="15" customFormat="1" ht="35.1" customHeight="1">
      <c r="A36" s="160" t="s">
        <v>200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</row>
    <row r="37" spans="1:14" s="15" customFormat="1" ht="35.1" customHeight="1">
      <c r="A37" s="157" t="s">
        <v>176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</row>
    <row r="38" spans="1:14" s="15" customFormat="1" ht="35.1" customHeight="1">
      <c r="A38" s="157" t="s">
        <v>177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</row>
    <row r="39" spans="1:14" ht="35.1" customHeight="1">
      <c r="A39" s="158" t="s">
        <v>145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</row>
    <row r="40" spans="1:14" s="21" customFormat="1" ht="84.75" customHeight="1">
      <c r="A40" s="20" t="s">
        <v>35</v>
      </c>
      <c r="B40" s="20" t="s">
        <v>125</v>
      </c>
      <c r="C40" s="20" t="s">
        <v>71</v>
      </c>
      <c r="D40" s="20" t="s">
        <v>62</v>
      </c>
      <c r="E40" s="20" t="s">
        <v>63</v>
      </c>
      <c r="F40" s="20" t="s">
        <v>72</v>
      </c>
      <c r="G40" s="20" t="s">
        <v>73</v>
      </c>
      <c r="H40" s="20" t="s">
        <v>124</v>
      </c>
      <c r="I40" s="20" t="s">
        <v>64</v>
      </c>
      <c r="J40" s="20" t="s">
        <v>166</v>
      </c>
      <c r="K40" s="20" t="s">
        <v>167</v>
      </c>
      <c r="L40" s="20" t="s">
        <v>70</v>
      </c>
      <c r="M40" s="20" t="s">
        <v>74</v>
      </c>
      <c r="N40" s="20" t="s">
        <v>36</v>
      </c>
    </row>
    <row r="41" spans="1:14" s="15" customFormat="1" ht="35.1" customHeight="1">
      <c r="A41" s="22">
        <v>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s="15" customFormat="1" ht="35.1" customHeight="1">
      <c r="A42" s="22">
        <v>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s="15" customFormat="1" ht="35.1" customHeight="1">
      <c r="A43" s="22">
        <v>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s="15" customFormat="1" ht="35.1" customHeight="1">
      <c r="A44" s="22">
        <v>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s="15" customFormat="1" ht="35.1" customHeight="1">
      <c r="A45" s="22">
        <v>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ht="35.1" customHeight="1">
      <c r="A46" s="158" t="s">
        <v>146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</row>
    <row r="47" spans="1:14" s="21" customFormat="1" ht="90" customHeight="1">
      <c r="A47" s="20" t="s">
        <v>35</v>
      </c>
      <c r="B47" s="20" t="s">
        <v>125</v>
      </c>
      <c r="C47" s="20" t="s">
        <v>71</v>
      </c>
      <c r="D47" s="20" t="s">
        <v>62</v>
      </c>
      <c r="E47" s="20" t="s">
        <v>63</v>
      </c>
      <c r="F47" s="20" t="s">
        <v>72</v>
      </c>
      <c r="G47" s="20" t="s">
        <v>73</v>
      </c>
      <c r="H47" s="20" t="s">
        <v>124</v>
      </c>
      <c r="I47" s="20" t="s">
        <v>64</v>
      </c>
      <c r="J47" s="20" t="s">
        <v>166</v>
      </c>
      <c r="K47" s="20" t="s">
        <v>167</v>
      </c>
      <c r="L47" s="20" t="s">
        <v>70</v>
      </c>
      <c r="M47" s="20" t="s">
        <v>74</v>
      </c>
      <c r="N47" s="20" t="s">
        <v>36</v>
      </c>
    </row>
    <row r="48" spans="1:14" s="15" customFormat="1" ht="35.1" customHeight="1">
      <c r="A48" s="22">
        <v>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s="15" customFormat="1" ht="35.1" customHeight="1">
      <c r="A49" s="22">
        <v>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s="15" customFormat="1" ht="35.1" customHeight="1">
      <c r="A50" s="22">
        <v>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s="15" customFormat="1" ht="35.1" customHeight="1">
      <c r="A51" s="22">
        <v>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s="15" customFormat="1" ht="35.1" customHeight="1">
      <c r="A52" s="22">
        <v>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s="15" customFormat="1" ht="35.1" customHeight="1">
      <c r="A53" s="160" t="s">
        <v>200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</row>
    <row r="54" spans="1:14" s="15" customFormat="1" ht="35.1" customHeight="1">
      <c r="A54" s="157" t="s">
        <v>176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</row>
    <row r="55" spans="1:14" s="15" customFormat="1" ht="35.1" customHeight="1">
      <c r="A55" s="157" t="s">
        <v>177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</row>
  </sheetData>
  <mergeCells count="15">
    <mergeCell ref="A55:N55"/>
    <mergeCell ref="A5:M5"/>
    <mergeCell ref="A39:M39"/>
    <mergeCell ref="A46:M46"/>
    <mergeCell ref="A12:M12"/>
    <mergeCell ref="A22:M22"/>
    <mergeCell ref="A19:N19"/>
    <mergeCell ref="A21:N21"/>
    <mergeCell ref="A36:N36"/>
    <mergeCell ref="A37:N37"/>
    <mergeCell ref="A38:N38"/>
    <mergeCell ref="A53:N53"/>
    <mergeCell ref="A29:M29"/>
    <mergeCell ref="A20:N20"/>
    <mergeCell ref="A54:N54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5" orientation="landscape" r:id="rId1"/>
  <headerFooter alignWithMargins="0"/>
  <rowBreaks count="2" manualBreakCount="2">
    <brk id="21" max="16383" man="1"/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N73"/>
  <sheetViews>
    <sheetView view="pageBreakPreview" topLeftCell="A3" zoomScale="60" zoomScaleNormal="50" workbookViewId="0">
      <selection activeCell="J12" sqref="J12"/>
    </sheetView>
  </sheetViews>
  <sheetFormatPr defaultRowHeight="35.1" customHeight="1"/>
  <cols>
    <col min="1" max="1" width="9.7109375" style="89" customWidth="1"/>
    <col min="2" max="2" width="41.28515625" style="17" customWidth="1"/>
    <col min="3" max="3" width="14.7109375" style="17" customWidth="1"/>
    <col min="4" max="4" width="35.5703125" style="17" customWidth="1"/>
    <col min="5" max="5" width="34" style="17" customWidth="1"/>
    <col min="6" max="6" width="11.7109375" style="17" customWidth="1"/>
    <col min="7" max="7" width="13.140625" style="17" customWidth="1"/>
    <col min="8" max="9" width="25.7109375" style="17" customWidth="1"/>
    <col min="10" max="11" width="23.7109375" style="17" customWidth="1"/>
    <col min="12" max="12" width="16.28515625" style="17" customWidth="1"/>
    <col min="13" max="13" width="19.28515625" style="17" customWidth="1"/>
    <col min="14" max="14" width="19.42578125" style="17" customWidth="1"/>
    <col min="15" max="16384" width="9.140625" style="17"/>
  </cols>
  <sheetData>
    <row r="2" spans="1:14" s="88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4" ht="35.1" customHeight="1">
      <c r="B3" s="90" t="s">
        <v>218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4" ht="35.1" customHeight="1">
      <c r="B4" s="42" t="s">
        <v>215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4" ht="35.1" customHeight="1">
      <c r="A5" s="162" t="s">
        <v>75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14" s="39" customFormat="1" ht="89.25" customHeight="1">
      <c r="A6" s="20" t="s">
        <v>127</v>
      </c>
      <c r="B6" s="20" t="s">
        <v>125</v>
      </c>
      <c r="C6" s="20" t="s">
        <v>71</v>
      </c>
      <c r="D6" s="20" t="s">
        <v>62</v>
      </c>
      <c r="E6" s="20" t="s">
        <v>63</v>
      </c>
      <c r="F6" s="20" t="s">
        <v>72</v>
      </c>
      <c r="G6" s="20" t="s">
        <v>73</v>
      </c>
      <c r="H6" s="20" t="s">
        <v>126</v>
      </c>
      <c r="I6" s="20" t="s">
        <v>64</v>
      </c>
      <c r="J6" s="20" t="s">
        <v>166</v>
      </c>
      <c r="K6" s="20" t="s">
        <v>167</v>
      </c>
      <c r="L6" s="20" t="s">
        <v>70</v>
      </c>
      <c r="M6" s="20" t="s">
        <v>74</v>
      </c>
      <c r="N6" s="20" t="s">
        <v>36</v>
      </c>
    </row>
    <row r="7" spans="1:14" s="18" customFormat="1" ht="35.1" customHeight="1">
      <c r="A7" s="75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8" customFormat="1" ht="35.1" customHeight="1">
      <c r="A8" s="75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s="18" customFormat="1" ht="35.1" customHeight="1">
      <c r="A9" s="75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s="18" customFormat="1" ht="35.1" customHeight="1">
      <c r="A10" s="75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18" customFormat="1" ht="35.1" customHeight="1">
      <c r="A11" s="75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s="18" customFormat="1" ht="35.1" customHeight="1">
      <c r="A12" s="75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s="18" customFormat="1" ht="35.1" customHeight="1">
      <c r="A13" s="75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s="18" customFormat="1" ht="35.1" customHeight="1">
      <c r="A14" s="75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s="18" customFormat="1" ht="35.1" customHeight="1">
      <c r="A15" s="10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4" ht="35.1" customHeight="1">
      <c r="A16" s="163" t="s">
        <v>77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</row>
    <row r="17" spans="1:14" s="39" customFormat="1" ht="89.25" customHeight="1">
      <c r="A17" s="20" t="s">
        <v>127</v>
      </c>
      <c r="B17" s="20" t="s">
        <v>125</v>
      </c>
      <c r="C17" s="20" t="s">
        <v>71</v>
      </c>
      <c r="D17" s="20" t="s">
        <v>62</v>
      </c>
      <c r="E17" s="20" t="s">
        <v>63</v>
      </c>
      <c r="F17" s="20" t="s">
        <v>72</v>
      </c>
      <c r="G17" s="20" t="s">
        <v>73</v>
      </c>
      <c r="H17" s="20" t="s">
        <v>126</v>
      </c>
      <c r="I17" s="20" t="s">
        <v>64</v>
      </c>
      <c r="J17" s="20" t="s">
        <v>166</v>
      </c>
      <c r="K17" s="20" t="s">
        <v>167</v>
      </c>
      <c r="L17" s="20" t="s">
        <v>70</v>
      </c>
      <c r="M17" s="20" t="s">
        <v>74</v>
      </c>
      <c r="N17" s="20" t="s">
        <v>36</v>
      </c>
    </row>
    <row r="18" spans="1:14" s="18" customFormat="1" ht="35.1" customHeight="1">
      <c r="A18" s="75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18" customFormat="1" ht="35.1" customHeight="1">
      <c r="A19" s="75">
        <v>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18" customFormat="1" ht="35.1" customHeight="1">
      <c r="A20" s="75">
        <v>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18" customFormat="1" ht="35.1" customHeight="1">
      <c r="A21" s="75">
        <v>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18" customFormat="1" ht="35.1" customHeight="1">
      <c r="A22" s="75">
        <v>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18" customFormat="1" ht="35.1" customHeight="1">
      <c r="A23" s="75">
        <v>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s="18" customFormat="1" ht="35.1" customHeight="1">
      <c r="A24" s="75">
        <v>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s="18" customFormat="1" ht="35.1" customHeight="1">
      <c r="A25" s="160" t="s">
        <v>201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</row>
    <row r="26" spans="1:14" s="18" customFormat="1" ht="35.1" customHeight="1">
      <c r="A26" s="157" t="s">
        <v>176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</row>
    <row r="27" spans="1:14" s="18" customFormat="1" ht="35.1" customHeight="1">
      <c r="A27" s="157" t="s">
        <v>203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</row>
    <row r="28" spans="1:14" ht="35.1" customHeight="1">
      <c r="A28" s="162" t="s">
        <v>76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</row>
    <row r="29" spans="1:14" s="39" customFormat="1" ht="89.25" customHeight="1">
      <c r="A29" s="20" t="s">
        <v>127</v>
      </c>
      <c r="B29" s="20" t="s">
        <v>125</v>
      </c>
      <c r="C29" s="20" t="s">
        <v>71</v>
      </c>
      <c r="D29" s="20" t="s">
        <v>62</v>
      </c>
      <c r="E29" s="20" t="s">
        <v>63</v>
      </c>
      <c r="F29" s="20" t="s">
        <v>72</v>
      </c>
      <c r="G29" s="20" t="s">
        <v>73</v>
      </c>
      <c r="H29" s="20" t="s">
        <v>126</v>
      </c>
      <c r="I29" s="20" t="s">
        <v>64</v>
      </c>
      <c r="J29" s="20" t="s">
        <v>166</v>
      </c>
      <c r="K29" s="20" t="s">
        <v>167</v>
      </c>
      <c r="L29" s="20" t="s">
        <v>70</v>
      </c>
      <c r="M29" s="20" t="s">
        <v>74</v>
      </c>
      <c r="N29" s="20" t="s">
        <v>36</v>
      </c>
    </row>
    <row r="30" spans="1:14" s="18" customFormat="1" ht="35.1" customHeight="1">
      <c r="A30" s="75">
        <v>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18" customFormat="1" ht="35.1" customHeight="1">
      <c r="A31" s="75">
        <v>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18" customFormat="1" ht="35.1" customHeight="1">
      <c r="A32" s="75">
        <v>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s="18" customFormat="1" ht="35.1" customHeight="1">
      <c r="A33" s="75">
        <v>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s="18" customFormat="1" ht="35.1" customHeight="1">
      <c r="A34" s="75">
        <v>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s="18" customFormat="1" ht="35.1" customHeight="1">
      <c r="A35" s="75">
        <v>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s="18" customFormat="1" ht="35.1" customHeight="1">
      <c r="A36" s="75">
        <v>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s="18" customFormat="1" ht="35.1" customHeight="1">
      <c r="A37" s="75">
        <v>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s="18" customFormat="1" ht="35.1" customHeight="1">
      <c r="A38" s="104"/>
      <c r="B38" s="105"/>
      <c r="C38" s="105"/>
      <c r="D38" s="105"/>
      <c r="E38" s="105"/>
      <c r="F38" s="68"/>
      <c r="G38" s="68"/>
      <c r="H38" s="68"/>
      <c r="I38" s="68"/>
      <c r="J38" s="68"/>
      <c r="K38" s="68"/>
      <c r="L38" s="68"/>
      <c r="M38" s="68"/>
    </row>
    <row r="39" spans="1:14" ht="35.1" customHeight="1">
      <c r="A39" s="162" t="s">
        <v>78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</row>
    <row r="40" spans="1:14" s="39" customFormat="1" ht="89.25" customHeight="1">
      <c r="A40" s="20" t="s">
        <v>127</v>
      </c>
      <c r="B40" s="20" t="s">
        <v>125</v>
      </c>
      <c r="C40" s="20" t="s">
        <v>71</v>
      </c>
      <c r="D40" s="20" t="s">
        <v>62</v>
      </c>
      <c r="E40" s="20" t="s">
        <v>63</v>
      </c>
      <c r="F40" s="20" t="s">
        <v>72</v>
      </c>
      <c r="G40" s="20" t="s">
        <v>73</v>
      </c>
      <c r="H40" s="20" t="s">
        <v>126</v>
      </c>
      <c r="I40" s="20" t="s">
        <v>64</v>
      </c>
      <c r="J40" s="20" t="s">
        <v>166</v>
      </c>
      <c r="K40" s="20" t="s">
        <v>167</v>
      </c>
      <c r="L40" s="20" t="s">
        <v>70</v>
      </c>
      <c r="M40" s="20" t="s">
        <v>74</v>
      </c>
      <c r="N40" s="20" t="s">
        <v>36</v>
      </c>
    </row>
    <row r="41" spans="1:14" s="18" customFormat="1" ht="35.1" customHeight="1">
      <c r="A41" s="75">
        <v>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s="18" customFormat="1" ht="35.1" customHeight="1">
      <c r="A42" s="75">
        <v>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s="18" customFormat="1" ht="35.1" customHeight="1">
      <c r="A43" s="75">
        <v>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s="18" customFormat="1" ht="35.1" customHeight="1">
      <c r="A44" s="75">
        <v>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s="18" customFormat="1" ht="35.1" customHeight="1">
      <c r="A45" s="75">
        <v>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s="18" customFormat="1" ht="35.1" customHeight="1">
      <c r="A46" s="75">
        <v>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s="18" customFormat="1" ht="35.1" customHeight="1">
      <c r="A47" s="75">
        <v>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s="18" customFormat="1" ht="35.1" customHeight="1">
      <c r="A48" s="160" t="s">
        <v>200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</row>
    <row r="49" spans="1:14" s="18" customFormat="1" ht="35.1" customHeight="1">
      <c r="A49" s="157" t="s">
        <v>176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</row>
    <row r="50" spans="1:14" s="18" customFormat="1" ht="35.1" customHeight="1">
      <c r="A50" s="157" t="s">
        <v>203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</row>
    <row r="51" spans="1:14" ht="35.1" customHeight="1">
      <c r="A51" s="162" t="s">
        <v>145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</row>
    <row r="52" spans="1:14" s="39" customFormat="1" ht="89.25" customHeight="1">
      <c r="A52" s="20" t="s">
        <v>127</v>
      </c>
      <c r="B52" s="20" t="s">
        <v>125</v>
      </c>
      <c r="C52" s="20" t="s">
        <v>71</v>
      </c>
      <c r="D52" s="20" t="s">
        <v>62</v>
      </c>
      <c r="E52" s="20" t="s">
        <v>192</v>
      </c>
      <c r="F52" s="20" t="s">
        <v>72</v>
      </c>
      <c r="G52" s="20" t="s">
        <v>73</v>
      </c>
      <c r="H52" s="20" t="s">
        <v>126</v>
      </c>
      <c r="I52" s="20" t="s">
        <v>64</v>
      </c>
      <c r="J52" s="20" t="s">
        <v>166</v>
      </c>
      <c r="K52" s="20" t="s">
        <v>167</v>
      </c>
      <c r="L52" s="20" t="s">
        <v>70</v>
      </c>
      <c r="M52" s="20" t="s">
        <v>74</v>
      </c>
      <c r="N52" s="20" t="s">
        <v>36</v>
      </c>
    </row>
    <row r="53" spans="1:14" s="18" customFormat="1" ht="35.1" customHeight="1">
      <c r="A53" s="75">
        <v>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s="18" customFormat="1" ht="35.1" customHeight="1">
      <c r="A54" s="75">
        <v>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s="18" customFormat="1" ht="35.1" customHeight="1">
      <c r="A55" s="75">
        <v>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s="18" customFormat="1" ht="35.1" customHeight="1">
      <c r="A56" s="75">
        <v>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s="18" customFormat="1" ht="35.1" customHeight="1">
      <c r="A57" s="75">
        <v>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s="18" customFormat="1" ht="35.1" customHeight="1">
      <c r="A58" s="75">
        <v>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s="18" customFormat="1" ht="35.1" customHeight="1">
      <c r="A59" s="75">
        <v>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s="18" customFormat="1" ht="35.1" customHeight="1">
      <c r="A60" s="75">
        <v>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s="18" customFormat="1" ht="35.1" customHeight="1">
      <c r="A61" s="104"/>
      <c r="B61" s="105"/>
      <c r="C61" s="105"/>
      <c r="D61" s="105"/>
      <c r="E61" s="105"/>
      <c r="F61" s="68"/>
      <c r="G61" s="68"/>
      <c r="H61" s="68"/>
      <c r="I61" s="68"/>
      <c r="J61" s="68"/>
      <c r="K61" s="68"/>
      <c r="L61" s="68"/>
      <c r="M61" s="68"/>
    </row>
    <row r="62" spans="1:14" ht="35.1" customHeight="1">
      <c r="A62" s="162" t="s">
        <v>146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</row>
    <row r="63" spans="1:14" s="39" customFormat="1" ht="89.25" customHeight="1">
      <c r="A63" s="20" t="s">
        <v>127</v>
      </c>
      <c r="B63" s="20" t="s">
        <v>125</v>
      </c>
      <c r="C63" s="20" t="s">
        <v>71</v>
      </c>
      <c r="D63" s="20" t="s">
        <v>62</v>
      </c>
      <c r="E63" s="20" t="s">
        <v>63</v>
      </c>
      <c r="F63" s="20" t="s">
        <v>72</v>
      </c>
      <c r="G63" s="20" t="s">
        <v>73</v>
      </c>
      <c r="H63" s="20" t="s">
        <v>126</v>
      </c>
      <c r="I63" s="20" t="s">
        <v>64</v>
      </c>
      <c r="J63" s="20" t="s">
        <v>166</v>
      </c>
      <c r="K63" s="20" t="s">
        <v>167</v>
      </c>
      <c r="L63" s="20" t="s">
        <v>70</v>
      </c>
      <c r="M63" s="20" t="s">
        <v>74</v>
      </c>
      <c r="N63" s="20" t="s">
        <v>36</v>
      </c>
    </row>
    <row r="64" spans="1:14" s="18" customFormat="1" ht="35.1" customHeight="1">
      <c r="A64" s="75">
        <v>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s="18" customFormat="1" ht="35.1" customHeight="1">
      <c r="A65" s="75">
        <v>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s="18" customFormat="1" ht="35.1" customHeight="1">
      <c r="A66" s="75">
        <v>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s="18" customFormat="1" ht="35.1" customHeight="1">
      <c r="A67" s="75">
        <v>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s="18" customFormat="1" ht="35.1" customHeight="1">
      <c r="A68" s="75">
        <v>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s="18" customFormat="1" ht="35.1" customHeight="1">
      <c r="A69" s="75">
        <v>6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s="18" customFormat="1" ht="35.1" customHeight="1">
      <c r="A70" s="75">
        <v>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s="18" customFormat="1" ht="35.1" customHeight="1">
      <c r="A71" s="160" t="s">
        <v>200</v>
      </c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</row>
    <row r="72" spans="1:14" s="18" customFormat="1" ht="35.1" customHeight="1">
      <c r="A72" s="157" t="s">
        <v>176</v>
      </c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1:14" s="18" customFormat="1" ht="35.1" customHeight="1">
      <c r="A73" s="157" t="s">
        <v>203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</sheetData>
  <mergeCells count="15">
    <mergeCell ref="A28:M28"/>
    <mergeCell ref="A5:M5"/>
    <mergeCell ref="A16:M16"/>
    <mergeCell ref="A25:N25"/>
    <mergeCell ref="A26:N26"/>
    <mergeCell ref="A27:N27"/>
    <mergeCell ref="A71:N71"/>
    <mergeCell ref="A72:N72"/>
    <mergeCell ref="A73:N73"/>
    <mergeCell ref="A39:M39"/>
    <mergeCell ref="A48:N48"/>
    <mergeCell ref="A49:N49"/>
    <mergeCell ref="A50:N50"/>
    <mergeCell ref="A51:M51"/>
    <mergeCell ref="A62:M62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45" fitToHeight="100" orientation="landscape" r:id="rId1"/>
  <headerFooter alignWithMargins="0"/>
  <rowBreaks count="2" manualBreakCount="2">
    <brk id="27" max="16383" man="1"/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M67"/>
  <sheetViews>
    <sheetView view="pageBreakPreview" zoomScale="60" zoomScaleNormal="75" workbookViewId="0">
      <selection activeCell="I3" sqref="I3"/>
    </sheetView>
  </sheetViews>
  <sheetFormatPr defaultRowHeight="35.1" customHeight="1"/>
  <cols>
    <col min="1" max="1" width="9.7109375" style="5" customWidth="1"/>
    <col min="2" max="2" width="41.28515625" style="5" customWidth="1"/>
    <col min="3" max="3" width="14.7109375" style="5" customWidth="1"/>
    <col min="4" max="4" width="35.5703125" style="5" customWidth="1"/>
    <col min="5" max="5" width="34" style="5" customWidth="1"/>
    <col min="6" max="6" width="11.7109375" style="5" customWidth="1"/>
    <col min="7" max="7" width="13.140625" style="5" customWidth="1"/>
    <col min="8" max="9" width="25.7109375" style="5" customWidth="1"/>
    <col min="10" max="11" width="23.7109375" style="5" customWidth="1"/>
    <col min="12" max="12" width="16.28515625" style="5" customWidth="1"/>
    <col min="13" max="13" width="19.28515625" style="5" customWidth="1"/>
    <col min="14" max="14" width="19.42578125" style="5" customWidth="1"/>
    <col min="15" max="16384" width="9.140625" style="5"/>
  </cols>
  <sheetData>
    <row r="2" spans="1:13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.1" customHeight="1">
      <c r="B3" s="6" t="s">
        <v>219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35.1" customHeight="1">
      <c r="B4" s="10" t="s">
        <v>212</v>
      </c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3" ht="35.1" customHeight="1">
      <c r="A5" s="158" t="s">
        <v>75</v>
      </c>
      <c r="B5" s="158"/>
      <c r="C5" s="158"/>
      <c r="D5" s="158"/>
      <c r="E5" s="10"/>
      <c r="F5" s="10"/>
      <c r="G5" s="10"/>
      <c r="H5" s="10"/>
      <c r="I5" s="10"/>
      <c r="J5" s="10"/>
      <c r="K5" s="10"/>
      <c r="L5" s="10"/>
    </row>
    <row r="6" spans="1:13" s="21" customFormat="1" ht="87" customHeight="1">
      <c r="A6" s="20" t="s">
        <v>35</v>
      </c>
      <c r="B6" s="20" t="s">
        <v>65</v>
      </c>
      <c r="C6" s="20" t="s">
        <v>66</v>
      </c>
      <c r="D6" s="20" t="s">
        <v>67</v>
      </c>
      <c r="E6" s="20" t="s">
        <v>120</v>
      </c>
      <c r="F6" s="20" t="s">
        <v>68</v>
      </c>
      <c r="G6" s="20" t="s">
        <v>73</v>
      </c>
      <c r="H6" s="20" t="s">
        <v>121</v>
      </c>
      <c r="I6" s="20" t="s">
        <v>69</v>
      </c>
      <c r="J6" s="20" t="s">
        <v>166</v>
      </c>
      <c r="K6" s="20" t="s">
        <v>167</v>
      </c>
      <c r="L6" s="20" t="s">
        <v>70</v>
      </c>
      <c r="M6" s="20" t="s">
        <v>36</v>
      </c>
    </row>
    <row r="7" spans="1:13" s="15" customFormat="1" ht="35.1" customHeight="1">
      <c r="A7" s="22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s="15" customFormat="1" ht="35.1" customHeight="1">
      <c r="A8" s="22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s="15" customFormat="1" ht="35.1" customHeight="1">
      <c r="A9" s="22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s="15" customFormat="1" ht="35.1" customHeight="1">
      <c r="A10" s="22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s="15" customFormat="1" ht="35.1" customHeight="1">
      <c r="A11" s="22">
        <v>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s="15" customFormat="1" ht="35.1" customHeight="1">
      <c r="A12" s="22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s="15" customFormat="1" ht="35.1" customHeight="1">
      <c r="A13" s="22">
        <v>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35.1" customHeight="1">
      <c r="A14" s="158" t="s">
        <v>77</v>
      </c>
      <c r="B14" s="158"/>
      <c r="C14" s="158"/>
      <c r="D14" s="158"/>
      <c r="E14" s="10"/>
      <c r="F14" s="10"/>
      <c r="G14" s="10"/>
      <c r="H14" s="10"/>
      <c r="I14" s="10"/>
      <c r="J14" s="10"/>
      <c r="K14" s="10"/>
      <c r="L14" s="10"/>
    </row>
    <row r="15" spans="1:13" s="21" customFormat="1" ht="83.25" customHeight="1">
      <c r="A15" s="20" t="s">
        <v>35</v>
      </c>
      <c r="B15" s="20" t="s">
        <v>65</v>
      </c>
      <c r="C15" s="20" t="s">
        <v>66</v>
      </c>
      <c r="D15" s="20" t="s">
        <v>67</v>
      </c>
      <c r="E15" s="20" t="s">
        <v>120</v>
      </c>
      <c r="F15" s="20" t="s">
        <v>68</v>
      </c>
      <c r="G15" s="20" t="s">
        <v>73</v>
      </c>
      <c r="H15" s="20" t="s">
        <v>121</v>
      </c>
      <c r="I15" s="20" t="s">
        <v>69</v>
      </c>
      <c r="J15" s="20" t="s">
        <v>166</v>
      </c>
      <c r="K15" s="20" t="s">
        <v>167</v>
      </c>
      <c r="L15" s="20" t="s">
        <v>70</v>
      </c>
      <c r="M15" s="20" t="s">
        <v>36</v>
      </c>
    </row>
    <row r="16" spans="1:13" s="15" customFormat="1" ht="35.1" customHeight="1">
      <c r="A16" s="22">
        <v>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s="15" customFormat="1" ht="35.1" customHeight="1">
      <c r="A17" s="22">
        <v>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5" customFormat="1" ht="35.1" customHeight="1">
      <c r="A18" s="22">
        <v>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5" customFormat="1" ht="35.1" customHeight="1">
      <c r="A19" s="22">
        <v>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5" customFormat="1" ht="35.1" customHeight="1">
      <c r="A20" s="22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s="15" customFormat="1" ht="35.1" customHeight="1">
      <c r="A21" s="22">
        <v>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s="15" customFormat="1" ht="35.1" customHeight="1">
      <c r="A22" s="22">
        <v>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s="15" customFormat="1" ht="35.1" customHeight="1">
      <c r="A23" s="160" t="s">
        <v>202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  <row r="24" spans="1:13" s="15" customFormat="1" ht="35.1" customHeight="1">
      <c r="A24" s="157" t="s">
        <v>176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</row>
    <row r="25" spans="1:13" s="15" customFormat="1" ht="35.1" customHeight="1">
      <c r="A25" s="157" t="s">
        <v>181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</row>
    <row r="26" spans="1:13" ht="35.1" customHeight="1">
      <c r="A26" s="158" t="s">
        <v>76</v>
      </c>
      <c r="B26" s="158"/>
      <c r="C26" s="158"/>
      <c r="D26" s="158"/>
      <c r="E26" s="10"/>
      <c r="F26" s="10"/>
      <c r="G26" s="10"/>
      <c r="H26" s="10"/>
      <c r="I26" s="10"/>
      <c r="J26" s="10"/>
      <c r="K26" s="10"/>
      <c r="L26" s="10"/>
    </row>
    <row r="27" spans="1:13" s="21" customFormat="1" ht="84" customHeight="1">
      <c r="A27" s="20" t="s">
        <v>35</v>
      </c>
      <c r="B27" s="20" t="s">
        <v>65</v>
      </c>
      <c r="C27" s="20" t="s">
        <v>66</v>
      </c>
      <c r="D27" s="20" t="s">
        <v>67</v>
      </c>
      <c r="E27" s="20" t="s">
        <v>120</v>
      </c>
      <c r="F27" s="20" t="s">
        <v>68</v>
      </c>
      <c r="G27" s="20" t="s">
        <v>73</v>
      </c>
      <c r="H27" s="20" t="s">
        <v>110</v>
      </c>
      <c r="I27" s="20" t="s">
        <v>69</v>
      </c>
      <c r="J27" s="20" t="s">
        <v>166</v>
      </c>
      <c r="K27" s="20" t="s">
        <v>167</v>
      </c>
      <c r="L27" s="20" t="s">
        <v>70</v>
      </c>
      <c r="M27" s="20" t="s">
        <v>36</v>
      </c>
    </row>
    <row r="28" spans="1:13" s="15" customFormat="1" ht="35.1" customHeight="1">
      <c r="A28" s="22">
        <v>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s="15" customFormat="1" ht="35.1" customHeight="1">
      <c r="A29" s="22">
        <v>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s="15" customFormat="1" ht="35.1" customHeight="1">
      <c r="A30" s="22">
        <v>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s="15" customFormat="1" ht="35.1" customHeight="1">
      <c r="A31" s="22">
        <v>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s="15" customFormat="1" ht="35.1" customHeight="1">
      <c r="A32" s="22">
        <v>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s="15" customFormat="1" ht="35.1" customHeight="1">
      <c r="A33" s="22">
        <v>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s="15" customFormat="1" ht="35.1" customHeight="1">
      <c r="A34" s="22">
        <v>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35.1" customHeight="1">
      <c r="A35" s="158" t="s">
        <v>78</v>
      </c>
      <c r="B35" s="158"/>
      <c r="C35" s="158"/>
      <c r="D35" s="158"/>
      <c r="E35" s="10"/>
      <c r="F35" s="10"/>
      <c r="G35" s="10"/>
      <c r="H35" s="10"/>
      <c r="I35" s="10"/>
      <c r="J35" s="10"/>
      <c r="K35" s="10"/>
      <c r="L35" s="10"/>
    </row>
    <row r="36" spans="1:13" s="21" customFormat="1" ht="89.25" customHeight="1">
      <c r="A36" s="20" t="s">
        <v>35</v>
      </c>
      <c r="B36" s="20" t="s">
        <v>65</v>
      </c>
      <c r="C36" s="20" t="s">
        <v>66</v>
      </c>
      <c r="D36" s="20" t="s">
        <v>67</v>
      </c>
      <c r="E36" s="20" t="s">
        <v>120</v>
      </c>
      <c r="F36" s="20" t="s">
        <v>68</v>
      </c>
      <c r="G36" s="20" t="s">
        <v>73</v>
      </c>
      <c r="H36" s="20" t="s">
        <v>110</v>
      </c>
      <c r="I36" s="20" t="s">
        <v>69</v>
      </c>
      <c r="J36" s="20" t="s">
        <v>166</v>
      </c>
      <c r="K36" s="20" t="s">
        <v>167</v>
      </c>
      <c r="L36" s="20" t="s">
        <v>70</v>
      </c>
      <c r="M36" s="20" t="s">
        <v>36</v>
      </c>
    </row>
    <row r="37" spans="1:13" s="15" customFormat="1" ht="35.1" customHeight="1">
      <c r="A37" s="22">
        <v>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s="15" customFormat="1" ht="35.1" customHeight="1">
      <c r="A38" s="22">
        <v>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s="15" customFormat="1" ht="35.1" customHeight="1">
      <c r="A39" s="22">
        <v>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s="15" customFormat="1" ht="35.1" customHeight="1">
      <c r="A40" s="22">
        <v>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s="15" customFormat="1" ht="35.1" customHeight="1">
      <c r="A41" s="22">
        <v>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s="15" customFormat="1" ht="35.1" customHeight="1">
      <c r="A42" s="22">
        <v>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s="15" customFormat="1" ht="35.1" customHeight="1">
      <c r="A43" s="22">
        <v>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s="15" customFormat="1" ht="35.1" customHeight="1">
      <c r="A44" s="160" t="s">
        <v>202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</row>
    <row r="45" spans="1:13" s="15" customFormat="1" ht="34.5" customHeight="1">
      <c r="A45" s="157" t="s">
        <v>176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</row>
    <row r="46" spans="1:13" s="15" customFormat="1" ht="35.1" customHeight="1">
      <c r="A46" s="157" t="s">
        <v>181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</row>
    <row r="47" spans="1:13" ht="35.1" customHeight="1">
      <c r="A47" s="158" t="s">
        <v>145</v>
      </c>
      <c r="B47" s="158"/>
      <c r="C47" s="158"/>
      <c r="D47" s="158"/>
      <c r="E47" s="10"/>
      <c r="F47" s="10"/>
      <c r="G47" s="10"/>
      <c r="H47" s="10"/>
      <c r="I47" s="10"/>
      <c r="J47" s="10"/>
      <c r="K47" s="10"/>
      <c r="L47" s="10"/>
    </row>
    <row r="48" spans="1:13" s="21" customFormat="1" ht="87.75" customHeight="1">
      <c r="A48" s="20" t="s">
        <v>35</v>
      </c>
      <c r="B48" s="20" t="s">
        <v>65</v>
      </c>
      <c r="C48" s="20" t="s">
        <v>66</v>
      </c>
      <c r="D48" s="20" t="s">
        <v>67</v>
      </c>
      <c r="E48" s="20" t="s">
        <v>120</v>
      </c>
      <c r="F48" s="20" t="s">
        <v>68</v>
      </c>
      <c r="G48" s="20" t="s">
        <v>73</v>
      </c>
      <c r="H48" s="20" t="s">
        <v>110</v>
      </c>
      <c r="I48" s="20" t="s">
        <v>69</v>
      </c>
      <c r="J48" s="20" t="s">
        <v>166</v>
      </c>
      <c r="K48" s="20" t="s">
        <v>167</v>
      </c>
      <c r="L48" s="20" t="s">
        <v>70</v>
      </c>
      <c r="M48" s="20" t="s">
        <v>36</v>
      </c>
    </row>
    <row r="49" spans="1:13" s="15" customFormat="1" ht="35.1" customHeight="1">
      <c r="A49" s="22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s="15" customFormat="1" ht="35.1" customHeight="1">
      <c r="A50" s="22">
        <v>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15" customFormat="1" ht="35.1" customHeight="1">
      <c r="A51" s="22">
        <v>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15" customFormat="1" ht="35.1" customHeight="1">
      <c r="A52" s="22">
        <v>4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s="15" customFormat="1" ht="35.1" customHeight="1">
      <c r="A53" s="22">
        <v>5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s="15" customFormat="1" ht="35.1" customHeight="1">
      <c r="A54" s="22">
        <v>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s="15" customFormat="1" ht="35.1" customHeight="1">
      <c r="A55" s="22">
        <v>7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ht="35.1" customHeight="1">
      <c r="A56" s="158" t="s">
        <v>146</v>
      </c>
      <c r="B56" s="158"/>
      <c r="C56" s="158"/>
      <c r="D56" s="158"/>
      <c r="E56" s="10"/>
      <c r="F56" s="10"/>
      <c r="G56" s="10"/>
      <c r="H56" s="10"/>
      <c r="I56" s="10"/>
      <c r="J56" s="10"/>
      <c r="K56" s="10"/>
      <c r="L56" s="10"/>
    </row>
    <row r="57" spans="1:13" s="21" customFormat="1" ht="87.75" customHeight="1">
      <c r="A57" s="20" t="s">
        <v>35</v>
      </c>
      <c r="B57" s="20" t="s">
        <v>65</v>
      </c>
      <c r="C57" s="20" t="s">
        <v>66</v>
      </c>
      <c r="D57" s="20" t="s">
        <v>67</v>
      </c>
      <c r="E57" s="20" t="s">
        <v>120</v>
      </c>
      <c r="F57" s="20" t="s">
        <v>68</v>
      </c>
      <c r="G57" s="20" t="s">
        <v>73</v>
      </c>
      <c r="H57" s="20" t="s">
        <v>110</v>
      </c>
      <c r="I57" s="20" t="s">
        <v>69</v>
      </c>
      <c r="J57" s="20" t="s">
        <v>166</v>
      </c>
      <c r="K57" s="20" t="s">
        <v>167</v>
      </c>
      <c r="L57" s="20" t="s">
        <v>70</v>
      </c>
      <c r="M57" s="20" t="s">
        <v>36</v>
      </c>
    </row>
    <row r="58" spans="1:13" s="15" customFormat="1" ht="35.1" customHeight="1">
      <c r="A58" s="22">
        <v>1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s="15" customFormat="1" ht="35.1" customHeight="1">
      <c r="A59" s="22">
        <v>2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s="15" customFormat="1" ht="35.1" customHeight="1">
      <c r="A60" s="22">
        <v>3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s="15" customFormat="1" ht="35.1" customHeight="1">
      <c r="A61" s="22">
        <v>4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s="15" customFormat="1" ht="35.1" customHeight="1">
      <c r="A62" s="22">
        <v>5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s="15" customFormat="1" ht="35.1" customHeight="1">
      <c r="A63" s="22">
        <v>6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s="15" customFormat="1" ht="35.1" customHeight="1">
      <c r="A64" s="22">
        <v>7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s="15" customFormat="1" ht="35.1" customHeight="1">
      <c r="A65" s="160" t="s">
        <v>202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</row>
    <row r="66" spans="1:13" s="15" customFormat="1" ht="34.5" customHeight="1">
      <c r="A66" s="157" t="s">
        <v>176</v>
      </c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</row>
    <row r="67" spans="1:13" s="15" customFormat="1" ht="35.1" customHeight="1">
      <c r="A67" s="157" t="s">
        <v>181</v>
      </c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</row>
  </sheetData>
  <mergeCells count="15">
    <mergeCell ref="A65:M65"/>
    <mergeCell ref="A66:M66"/>
    <mergeCell ref="A67:M67"/>
    <mergeCell ref="A5:D5"/>
    <mergeCell ref="A45:M45"/>
    <mergeCell ref="A47:D47"/>
    <mergeCell ref="A56:D56"/>
    <mergeCell ref="A14:D14"/>
    <mergeCell ref="A35:D35"/>
    <mergeCell ref="A26:D26"/>
    <mergeCell ref="A23:M23"/>
    <mergeCell ref="A24:M24"/>
    <mergeCell ref="A25:M25"/>
    <mergeCell ref="A44:M44"/>
    <mergeCell ref="A46:M46"/>
  </mergeCells>
  <phoneticPr fontId="1" type="noConversion"/>
  <printOptions horizontalCentered="1"/>
  <pageMargins left="0.39370078740157483" right="0.31496062992125984" top="0.86614173228346458" bottom="0.98425196850393704" header="0.51181102362204722" footer="0.51181102362204722"/>
  <pageSetup paperSize="9" scale="48" fitToHeight="100" orientation="landscape" r:id="rId1"/>
  <headerFooter alignWithMargins="0"/>
  <rowBreaks count="2" manualBreakCount="2">
    <brk id="25" max="16383" man="1"/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view="pageBreakPreview" topLeftCell="A21" zoomScale="80" zoomScaleNormal="100" zoomScaleSheetLayoutView="80" workbookViewId="0">
      <selection activeCell="D32" sqref="D32"/>
    </sheetView>
  </sheetViews>
  <sheetFormatPr defaultRowHeight="27.75"/>
  <cols>
    <col min="1" max="1" width="7.7109375" style="28" customWidth="1"/>
    <col min="2" max="2" width="62.7109375" style="28" customWidth="1"/>
    <col min="3" max="3" width="57" style="28" customWidth="1"/>
    <col min="4" max="4" width="35.7109375" style="28" customWidth="1"/>
    <col min="5" max="5" width="25.7109375" style="28" customWidth="1"/>
    <col min="6" max="6" width="30.5703125" style="28" customWidth="1"/>
  </cols>
  <sheetData>
    <row r="2" spans="1:13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B3" s="86" t="s">
        <v>128</v>
      </c>
      <c r="C3" s="86"/>
      <c r="D3" s="86"/>
      <c r="E3" s="86"/>
      <c r="F3" s="86"/>
      <c r="G3" s="86"/>
      <c r="H3" s="86"/>
      <c r="I3" s="86"/>
      <c r="J3" s="86"/>
      <c r="K3" s="86"/>
      <c r="L3" s="85"/>
    </row>
    <row r="4" spans="1:13">
      <c r="B4" s="30" t="s">
        <v>213</v>
      </c>
      <c r="C4" s="86"/>
      <c r="D4" s="86"/>
      <c r="E4" s="86"/>
      <c r="F4" s="86"/>
      <c r="G4" s="85"/>
      <c r="H4" s="85"/>
      <c r="I4" s="85"/>
      <c r="J4" s="85"/>
      <c r="K4" s="85"/>
      <c r="L4" s="85"/>
    </row>
    <row r="5" spans="1:13">
      <c r="A5" s="29" t="s">
        <v>97</v>
      </c>
      <c r="B5" s="29"/>
      <c r="C5" s="30"/>
      <c r="D5" s="30"/>
      <c r="E5" s="30"/>
      <c r="F5" s="30"/>
    </row>
    <row r="6" spans="1:13" ht="12.75" customHeight="1">
      <c r="A6" s="164" t="s">
        <v>35</v>
      </c>
      <c r="B6" s="164" t="s">
        <v>59</v>
      </c>
      <c r="C6" s="164" t="s">
        <v>18</v>
      </c>
      <c r="D6" s="164" t="s">
        <v>19</v>
      </c>
      <c r="E6" s="168" t="s">
        <v>60</v>
      </c>
      <c r="F6" s="164" t="s">
        <v>36</v>
      </c>
    </row>
    <row r="7" spans="1:13" ht="39.75" customHeight="1">
      <c r="A7" s="165"/>
      <c r="B7" s="165"/>
      <c r="C7" s="165"/>
      <c r="D7" s="165"/>
      <c r="E7" s="169"/>
      <c r="F7" s="165"/>
    </row>
    <row r="8" spans="1:13">
      <c r="A8" s="31">
        <v>1</v>
      </c>
      <c r="B8" s="32"/>
      <c r="C8" s="32"/>
      <c r="D8" s="32"/>
      <c r="E8" s="32"/>
      <c r="F8" s="32"/>
    </row>
    <row r="9" spans="1:13">
      <c r="A9" s="31">
        <v>2</v>
      </c>
      <c r="B9" s="32"/>
      <c r="C9" s="32"/>
      <c r="D9" s="32"/>
      <c r="E9" s="32"/>
      <c r="F9" s="32"/>
    </row>
    <row r="10" spans="1:13">
      <c r="A10" s="31">
        <v>3</v>
      </c>
      <c r="B10" s="32"/>
      <c r="C10" s="32"/>
      <c r="D10" s="32"/>
      <c r="E10" s="32"/>
      <c r="F10" s="32"/>
    </row>
    <row r="11" spans="1:13">
      <c r="A11" s="31">
        <v>4</v>
      </c>
      <c r="B11" s="32"/>
      <c r="C11" s="32"/>
      <c r="D11" s="32"/>
      <c r="E11" s="32"/>
      <c r="F11" s="32"/>
    </row>
    <row r="12" spans="1:13">
      <c r="A12" s="31">
        <v>5</v>
      </c>
      <c r="B12" s="32"/>
      <c r="C12" s="32"/>
      <c r="D12" s="32"/>
      <c r="E12" s="32"/>
      <c r="F12" s="32"/>
    </row>
    <row r="13" spans="1:13">
      <c r="A13" s="31">
        <v>6</v>
      </c>
      <c r="B13" s="32"/>
      <c r="C13" s="32"/>
      <c r="D13" s="32"/>
      <c r="E13" s="32"/>
      <c r="F13" s="32"/>
    </row>
    <row r="14" spans="1:13">
      <c r="A14" s="31">
        <v>7</v>
      </c>
      <c r="B14" s="32"/>
      <c r="C14" s="32"/>
      <c r="D14" s="32"/>
      <c r="E14" s="32"/>
      <c r="F14" s="32"/>
    </row>
    <row r="15" spans="1:13">
      <c r="A15" s="166" t="s">
        <v>4</v>
      </c>
      <c r="B15" s="167"/>
      <c r="C15" s="167"/>
      <c r="D15" s="167"/>
      <c r="E15" s="34"/>
      <c r="F15" s="34"/>
    </row>
    <row r="16" spans="1:13">
      <c r="A16" s="29" t="s">
        <v>90</v>
      </c>
      <c r="B16" s="29"/>
      <c r="C16" s="30"/>
      <c r="D16" s="30"/>
      <c r="E16" s="30"/>
      <c r="F16" s="30"/>
    </row>
    <row r="17" spans="1:6" ht="12.75" customHeight="1">
      <c r="A17" s="164" t="s">
        <v>35</v>
      </c>
      <c r="B17" s="164" t="s">
        <v>59</v>
      </c>
      <c r="C17" s="164" t="s">
        <v>18</v>
      </c>
      <c r="D17" s="164" t="s">
        <v>19</v>
      </c>
      <c r="E17" s="168" t="s">
        <v>60</v>
      </c>
      <c r="F17" s="164" t="s">
        <v>36</v>
      </c>
    </row>
    <row r="18" spans="1:6" ht="36" customHeight="1">
      <c r="A18" s="165"/>
      <c r="B18" s="165"/>
      <c r="C18" s="165"/>
      <c r="D18" s="165"/>
      <c r="E18" s="169"/>
      <c r="F18" s="165"/>
    </row>
    <row r="19" spans="1:6">
      <c r="A19" s="31">
        <v>1</v>
      </c>
      <c r="B19" s="32"/>
      <c r="C19" s="32"/>
      <c r="D19" s="32"/>
      <c r="E19" s="32"/>
      <c r="F19" s="32"/>
    </row>
    <row r="20" spans="1:6">
      <c r="A20" s="31">
        <v>2</v>
      </c>
      <c r="B20" s="32"/>
      <c r="C20" s="32"/>
      <c r="D20" s="32"/>
      <c r="E20" s="32"/>
      <c r="F20" s="32"/>
    </row>
    <row r="21" spans="1:6">
      <c r="A21" s="31">
        <v>3</v>
      </c>
      <c r="B21" s="32"/>
      <c r="C21" s="32"/>
      <c r="D21" s="32"/>
      <c r="E21" s="32"/>
      <c r="F21" s="32"/>
    </row>
    <row r="22" spans="1:6">
      <c r="A22" s="31">
        <v>4</v>
      </c>
      <c r="B22" s="32"/>
      <c r="C22" s="32"/>
      <c r="D22" s="32"/>
      <c r="E22" s="32"/>
      <c r="F22" s="32"/>
    </row>
    <row r="23" spans="1:6">
      <c r="A23" s="31">
        <v>5</v>
      </c>
      <c r="B23" s="32"/>
      <c r="C23" s="32"/>
      <c r="D23" s="32"/>
      <c r="E23" s="32"/>
      <c r="F23" s="32"/>
    </row>
    <row r="24" spans="1:6">
      <c r="A24" s="31">
        <v>6</v>
      </c>
      <c r="B24" s="32"/>
      <c r="C24" s="32"/>
      <c r="D24" s="32"/>
      <c r="E24" s="32"/>
      <c r="F24" s="32"/>
    </row>
    <row r="25" spans="1:6">
      <c r="A25" s="31">
        <v>7</v>
      </c>
      <c r="B25" s="32"/>
      <c r="C25" s="32"/>
      <c r="D25" s="32"/>
      <c r="E25" s="32"/>
      <c r="F25" s="32"/>
    </row>
    <row r="26" spans="1:6">
      <c r="A26" s="166" t="s">
        <v>4</v>
      </c>
      <c r="B26" s="167"/>
      <c r="C26" s="167"/>
      <c r="D26" s="167"/>
      <c r="E26" s="34"/>
      <c r="F26" s="34"/>
    </row>
    <row r="27" spans="1:6">
      <c r="A27" s="29" t="s">
        <v>82</v>
      </c>
      <c r="B27" s="29"/>
      <c r="C27" s="30"/>
      <c r="D27" s="30"/>
      <c r="E27" s="30"/>
      <c r="F27" s="30"/>
    </row>
    <row r="28" spans="1:6" ht="12.75" customHeight="1">
      <c r="A28" s="164" t="s">
        <v>35</v>
      </c>
      <c r="B28" s="164" t="s">
        <v>59</v>
      </c>
      <c r="C28" s="164" t="s">
        <v>18</v>
      </c>
      <c r="D28" s="164" t="s">
        <v>19</v>
      </c>
      <c r="E28" s="168" t="s">
        <v>60</v>
      </c>
      <c r="F28" s="164" t="s">
        <v>36</v>
      </c>
    </row>
    <row r="29" spans="1:6" ht="30" customHeight="1">
      <c r="A29" s="165"/>
      <c r="B29" s="165"/>
      <c r="C29" s="165"/>
      <c r="D29" s="165"/>
      <c r="E29" s="169"/>
      <c r="F29" s="165"/>
    </row>
    <row r="30" spans="1:6">
      <c r="A30" s="31">
        <v>1</v>
      </c>
      <c r="B30" s="32"/>
      <c r="C30" s="32"/>
      <c r="D30" s="32"/>
      <c r="E30" s="32"/>
      <c r="F30" s="32"/>
    </row>
    <row r="31" spans="1:6">
      <c r="A31" s="31">
        <v>2</v>
      </c>
      <c r="B31" s="32"/>
      <c r="C31" s="32"/>
      <c r="D31" s="32"/>
      <c r="E31" s="32"/>
      <c r="F31" s="32"/>
    </row>
    <row r="32" spans="1:6">
      <c r="A32" s="31">
        <v>3</v>
      </c>
      <c r="B32" s="32"/>
      <c r="C32" s="32"/>
      <c r="D32" s="32"/>
      <c r="E32" s="32"/>
      <c r="F32" s="32"/>
    </row>
    <row r="33" spans="1:6">
      <c r="A33" s="31">
        <v>4</v>
      </c>
      <c r="B33" s="32"/>
      <c r="C33" s="32"/>
      <c r="D33" s="32"/>
      <c r="E33" s="32"/>
      <c r="F33" s="32"/>
    </row>
    <row r="34" spans="1:6">
      <c r="A34" s="31">
        <v>5</v>
      </c>
      <c r="B34" s="32"/>
      <c r="C34" s="32"/>
      <c r="D34" s="32"/>
      <c r="E34" s="32"/>
      <c r="F34" s="32"/>
    </row>
    <row r="35" spans="1:6">
      <c r="A35" s="31">
        <v>6</v>
      </c>
      <c r="B35" s="32"/>
      <c r="C35" s="32"/>
      <c r="D35" s="32"/>
      <c r="E35" s="32"/>
      <c r="F35" s="32"/>
    </row>
    <row r="36" spans="1:6">
      <c r="A36" s="31">
        <v>7</v>
      </c>
      <c r="B36" s="32"/>
      <c r="C36" s="32"/>
      <c r="D36" s="32"/>
      <c r="E36" s="32"/>
      <c r="F36" s="32"/>
    </row>
    <row r="37" spans="1:6">
      <c r="A37" s="166" t="s">
        <v>4</v>
      </c>
      <c r="B37" s="167"/>
      <c r="C37" s="167"/>
      <c r="D37" s="167"/>
      <c r="E37" s="34"/>
      <c r="F37" s="34"/>
    </row>
    <row r="38" spans="1:6">
      <c r="A38" s="29" t="s">
        <v>89</v>
      </c>
      <c r="B38" s="29"/>
      <c r="C38" s="30"/>
      <c r="D38" s="30"/>
      <c r="E38" s="30"/>
      <c r="F38" s="30"/>
    </row>
    <row r="39" spans="1:6" ht="12.75" customHeight="1">
      <c r="A39" s="164" t="s">
        <v>35</v>
      </c>
      <c r="B39" s="164" t="s">
        <v>59</v>
      </c>
      <c r="C39" s="164" t="s">
        <v>18</v>
      </c>
      <c r="D39" s="164" t="s">
        <v>19</v>
      </c>
      <c r="E39" s="168" t="s">
        <v>60</v>
      </c>
      <c r="F39" s="164" t="s">
        <v>36</v>
      </c>
    </row>
    <row r="40" spans="1:6" ht="34.5" customHeight="1">
      <c r="A40" s="165"/>
      <c r="B40" s="165"/>
      <c r="C40" s="165"/>
      <c r="D40" s="165"/>
      <c r="E40" s="169"/>
      <c r="F40" s="165"/>
    </row>
    <row r="41" spans="1:6">
      <c r="A41" s="31">
        <v>1</v>
      </c>
      <c r="B41" s="32"/>
      <c r="C41" s="32"/>
      <c r="D41" s="32"/>
      <c r="E41" s="32"/>
      <c r="F41" s="32"/>
    </row>
    <row r="42" spans="1:6">
      <c r="A42" s="31">
        <v>2</v>
      </c>
      <c r="B42" s="32"/>
      <c r="C42" s="32"/>
      <c r="D42" s="32"/>
      <c r="E42" s="32"/>
      <c r="F42" s="32"/>
    </row>
    <row r="43" spans="1:6">
      <c r="A43" s="31">
        <v>3</v>
      </c>
      <c r="B43" s="32"/>
      <c r="C43" s="32"/>
      <c r="D43" s="32"/>
      <c r="E43" s="32"/>
      <c r="F43" s="32"/>
    </row>
    <row r="44" spans="1:6">
      <c r="A44" s="31">
        <v>4</v>
      </c>
      <c r="B44" s="32"/>
      <c r="C44" s="32"/>
      <c r="D44" s="32"/>
      <c r="E44" s="32"/>
      <c r="F44" s="32"/>
    </row>
    <row r="45" spans="1:6">
      <c r="A45" s="31">
        <v>5</v>
      </c>
      <c r="B45" s="32"/>
      <c r="C45" s="32"/>
      <c r="D45" s="32"/>
      <c r="E45" s="32"/>
      <c r="F45" s="32"/>
    </row>
    <row r="46" spans="1:6">
      <c r="A46" s="31">
        <v>6</v>
      </c>
      <c r="B46" s="32"/>
      <c r="C46" s="32"/>
      <c r="D46" s="32"/>
      <c r="E46" s="32"/>
      <c r="F46" s="32"/>
    </row>
    <row r="47" spans="1:6">
      <c r="A47" s="31">
        <v>7</v>
      </c>
      <c r="B47" s="32"/>
      <c r="C47" s="32"/>
      <c r="D47" s="32"/>
      <c r="E47" s="32"/>
      <c r="F47" s="32"/>
    </row>
    <row r="48" spans="1:6">
      <c r="A48" s="166" t="s">
        <v>4</v>
      </c>
      <c r="B48" s="167"/>
      <c r="C48" s="167"/>
      <c r="D48" s="167"/>
      <c r="E48" s="34"/>
      <c r="F48" s="34"/>
    </row>
    <row r="49" spans="1:6">
      <c r="A49" s="29" t="s">
        <v>160</v>
      </c>
      <c r="B49" s="29"/>
      <c r="C49" s="30"/>
      <c r="D49" s="30"/>
      <c r="E49" s="30"/>
      <c r="F49" s="30"/>
    </row>
    <row r="50" spans="1:6" ht="12.75" customHeight="1">
      <c r="A50" s="164" t="s">
        <v>35</v>
      </c>
      <c r="B50" s="164" t="s">
        <v>59</v>
      </c>
      <c r="C50" s="164" t="s">
        <v>18</v>
      </c>
      <c r="D50" s="164" t="s">
        <v>19</v>
      </c>
      <c r="E50" s="168" t="s">
        <v>60</v>
      </c>
      <c r="F50" s="164" t="s">
        <v>36</v>
      </c>
    </row>
    <row r="51" spans="1:6" ht="38.25" customHeight="1">
      <c r="A51" s="165"/>
      <c r="B51" s="165"/>
      <c r="C51" s="165"/>
      <c r="D51" s="165"/>
      <c r="E51" s="169"/>
      <c r="F51" s="165"/>
    </row>
    <row r="52" spans="1:6">
      <c r="A52" s="31">
        <v>1</v>
      </c>
      <c r="B52" s="32"/>
      <c r="C52" s="32"/>
      <c r="D52" s="32"/>
      <c r="E52" s="32"/>
      <c r="F52" s="32"/>
    </row>
    <row r="53" spans="1:6">
      <c r="A53" s="31">
        <v>2</v>
      </c>
      <c r="B53" s="32"/>
      <c r="C53" s="32"/>
      <c r="D53" s="32"/>
      <c r="E53" s="32"/>
      <c r="F53" s="32"/>
    </row>
    <row r="54" spans="1:6">
      <c r="A54" s="31">
        <v>3</v>
      </c>
      <c r="B54" s="32"/>
      <c r="C54" s="32"/>
      <c r="D54" s="32"/>
      <c r="E54" s="32"/>
      <c r="F54" s="32"/>
    </row>
    <row r="55" spans="1:6">
      <c r="A55" s="31">
        <v>4</v>
      </c>
      <c r="B55" s="32"/>
      <c r="C55" s="32"/>
      <c r="D55" s="32"/>
      <c r="E55" s="32"/>
      <c r="F55" s="32"/>
    </row>
    <row r="56" spans="1:6">
      <c r="A56" s="31">
        <v>5</v>
      </c>
      <c r="B56" s="32"/>
      <c r="C56" s="32"/>
      <c r="D56" s="32"/>
      <c r="E56" s="32"/>
      <c r="F56" s="32"/>
    </row>
    <row r="57" spans="1:6">
      <c r="A57" s="31">
        <v>6</v>
      </c>
      <c r="B57" s="32"/>
      <c r="C57" s="32"/>
      <c r="D57" s="32"/>
      <c r="E57" s="32"/>
      <c r="F57" s="32"/>
    </row>
    <row r="58" spans="1:6">
      <c r="A58" s="31">
        <v>7</v>
      </c>
      <c r="B58" s="32"/>
      <c r="C58" s="32"/>
      <c r="D58" s="32"/>
      <c r="E58" s="32"/>
      <c r="F58" s="32"/>
    </row>
    <row r="59" spans="1:6">
      <c r="A59" s="166" t="s">
        <v>4</v>
      </c>
      <c r="B59" s="167"/>
      <c r="C59" s="167"/>
      <c r="D59" s="167"/>
      <c r="E59" s="34"/>
      <c r="F59" s="34"/>
    </row>
    <row r="60" spans="1:6">
      <c r="A60" s="29" t="s">
        <v>161</v>
      </c>
      <c r="B60" s="29"/>
      <c r="C60" s="30"/>
      <c r="D60" s="30"/>
      <c r="E60" s="30"/>
      <c r="F60" s="30"/>
    </row>
    <row r="61" spans="1:6" ht="12.75" customHeight="1">
      <c r="A61" s="164" t="s">
        <v>35</v>
      </c>
      <c r="B61" s="164" t="s">
        <v>59</v>
      </c>
      <c r="C61" s="164" t="s">
        <v>18</v>
      </c>
      <c r="D61" s="164" t="s">
        <v>19</v>
      </c>
      <c r="E61" s="168" t="s">
        <v>60</v>
      </c>
      <c r="F61" s="164" t="s">
        <v>36</v>
      </c>
    </row>
    <row r="62" spans="1:6" ht="36" customHeight="1">
      <c r="A62" s="165"/>
      <c r="B62" s="165"/>
      <c r="C62" s="165"/>
      <c r="D62" s="165"/>
      <c r="E62" s="169"/>
      <c r="F62" s="165"/>
    </row>
    <row r="63" spans="1:6">
      <c r="A63" s="31">
        <v>1</v>
      </c>
      <c r="B63" s="32"/>
      <c r="C63" s="32"/>
      <c r="D63" s="32"/>
      <c r="E63" s="32"/>
      <c r="F63" s="32"/>
    </row>
    <row r="64" spans="1:6">
      <c r="A64" s="31">
        <v>2</v>
      </c>
      <c r="B64" s="32"/>
      <c r="C64" s="32"/>
      <c r="D64" s="32"/>
      <c r="E64" s="32"/>
      <c r="F64" s="32"/>
    </row>
    <row r="65" spans="1:6">
      <c r="A65" s="31">
        <v>3</v>
      </c>
      <c r="B65" s="32"/>
      <c r="C65" s="32"/>
      <c r="D65" s="32"/>
      <c r="E65" s="32"/>
      <c r="F65" s="32"/>
    </row>
    <row r="66" spans="1:6">
      <c r="A66" s="31">
        <v>4</v>
      </c>
      <c r="B66" s="32"/>
      <c r="C66" s="32"/>
      <c r="D66" s="32"/>
      <c r="E66" s="32"/>
      <c r="F66" s="32"/>
    </row>
    <row r="67" spans="1:6">
      <c r="A67" s="31">
        <v>5</v>
      </c>
      <c r="B67" s="32"/>
      <c r="C67" s="32"/>
      <c r="D67" s="32"/>
      <c r="E67" s="32"/>
      <c r="F67" s="32"/>
    </row>
    <row r="68" spans="1:6">
      <c r="A68" s="31">
        <v>6</v>
      </c>
      <c r="B68" s="32"/>
      <c r="C68" s="32"/>
      <c r="D68" s="32"/>
      <c r="E68" s="32"/>
      <c r="F68" s="32"/>
    </row>
    <row r="69" spans="1:6">
      <c r="A69" s="31">
        <v>7</v>
      </c>
      <c r="B69" s="32"/>
      <c r="C69" s="32"/>
      <c r="D69" s="32"/>
      <c r="E69" s="32"/>
      <c r="F69" s="32"/>
    </row>
    <row r="70" spans="1:6">
      <c r="A70" s="166" t="s">
        <v>4</v>
      </c>
      <c r="B70" s="167"/>
      <c r="C70" s="167"/>
      <c r="D70" s="167"/>
      <c r="E70" s="34"/>
      <c r="F70" s="34"/>
    </row>
  </sheetData>
  <mergeCells count="42">
    <mergeCell ref="F6:F7"/>
    <mergeCell ref="A6:A7"/>
    <mergeCell ref="B6:B7"/>
    <mergeCell ref="C6:C7"/>
    <mergeCell ref="D6:D7"/>
    <mergeCell ref="E6:E7"/>
    <mergeCell ref="A15:D15"/>
    <mergeCell ref="A17:A18"/>
    <mergeCell ref="B17:B18"/>
    <mergeCell ref="C17:C18"/>
    <mergeCell ref="D17:D18"/>
    <mergeCell ref="F17:F18"/>
    <mergeCell ref="A26:D26"/>
    <mergeCell ref="A28:A29"/>
    <mergeCell ref="B28:B29"/>
    <mergeCell ref="C28:C29"/>
    <mergeCell ref="D28:D29"/>
    <mergeCell ref="E28:E29"/>
    <mergeCell ref="F28:F29"/>
    <mergeCell ref="E17:E18"/>
    <mergeCell ref="A37:D37"/>
    <mergeCell ref="A39:A40"/>
    <mergeCell ref="B39:B40"/>
    <mergeCell ref="C39:C40"/>
    <mergeCell ref="D39:D40"/>
    <mergeCell ref="F39:F40"/>
    <mergeCell ref="A48:D48"/>
    <mergeCell ref="A50:A51"/>
    <mergeCell ref="B50:B51"/>
    <mergeCell ref="C50:C51"/>
    <mergeCell ref="D50:D51"/>
    <mergeCell ref="E50:E51"/>
    <mergeCell ref="F50:F51"/>
    <mergeCell ref="E39:E40"/>
    <mergeCell ref="F61:F62"/>
    <mergeCell ref="A70:D70"/>
    <mergeCell ref="A59:D59"/>
    <mergeCell ref="A61:A62"/>
    <mergeCell ref="B61:B62"/>
    <mergeCell ref="C61:C62"/>
    <mergeCell ref="D61:D62"/>
    <mergeCell ref="E61:E62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65" fitToHeight="50" orientation="landscape" r:id="rId1"/>
  <headerFooter alignWithMargins="0"/>
  <rowBreaks count="2" manualBreakCount="2">
    <brk id="26" max="16383" man="1"/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view="pageBreakPreview" topLeftCell="A41" zoomScale="80" zoomScaleNormal="100" zoomScaleSheetLayoutView="80" workbookViewId="0">
      <selection activeCell="D9" sqref="D9"/>
    </sheetView>
  </sheetViews>
  <sheetFormatPr defaultRowHeight="27.75"/>
  <cols>
    <col min="1" max="1" width="7.7109375" style="28" customWidth="1"/>
    <col min="2" max="2" width="62.7109375" style="28" customWidth="1"/>
    <col min="3" max="3" width="57" style="28" customWidth="1"/>
    <col min="4" max="4" width="35.7109375" style="28" customWidth="1"/>
    <col min="5" max="5" width="25.7109375" style="28" customWidth="1"/>
    <col min="6" max="6" width="30.5703125" style="28" customWidth="1"/>
  </cols>
  <sheetData>
    <row r="2" spans="1:13" s="1" customFormat="1" ht="35.1" customHeight="1">
      <c r="A2" s="83" t="str">
        <f>'RC-KPI'!A3</f>
        <v>7.1 ผลผลิตตามตัวชี้วัดที่ได้ทำข้อตกลง ของศูนย์วิจัย.....................(โปรดระบุชื่อศูนย์วิจัย)........................................</v>
      </c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B3" s="86" t="s">
        <v>128</v>
      </c>
      <c r="C3" s="86"/>
      <c r="D3" s="86"/>
      <c r="E3" s="86"/>
      <c r="F3" s="86"/>
      <c r="G3" s="86"/>
      <c r="H3" s="86"/>
      <c r="I3" s="86"/>
      <c r="J3" s="86"/>
      <c r="K3" s="86"/>
      <c r="L3" s="85"/>
    </row>
    <row r="4" spans="1:13">
      <c r="B4" s="30" t="s">
        <v>61</v>
      </c>
      <c r="C4" s="86"/>
      <c r="D4" s="86"/>
      <c r="E4" s="86"/>
      <c r="F4" s="86"/>
      <c r="G4" s="85"/>
      <c r="H4" s="85"/>
      <c r="I4" s="85"/>
      <c r="J4" s="85"/>
      <c r="K4" s="85"/>
      <c r="L4" s="85"/>
    </row>
    <row r="5" spans="1:13">
      <c r="A5" s="29" t="s">
        <v>97</v>
      </c>
      <c r="B5" s="29"/>
      <c r="C5" s="30"/>
      <c r="D5" s="30"/>
      <c r="E5" s="30"/>
      <c r="F5" s="30"/>
    </row>
    <row r="6" spans="1:13" ht="12.75" customHeight="1">
      <c r="A6" s="164" t="s">
        <v>35</v>
      </c>
      <c r="B6" s="164" t="s">
        <v>59</v>
      </c>
      <c r="C6" s="164" t="s">
        <v>18</v>
      </c>
      <c r="D6" s="164" t="s">
        <v>19</v>
      </c>
      <c r="E6" s="168" t="s">
        <v>60</v>
      </c>
      <c r="F6" s="164" t="s">
        <v>36</v>
      </c>
    </row>
    <row r="7" spans="1:13" ht="39.75" customHeight="1">
      <c r="A7" s="165"/>
      <c r="B7" s="165"/>
      <c r="C7" s="165"/>
      <c r="D7" s="165"/>
      <c r="E7" s="169"/>
      <c r="F7" s="165"/>
    </row>
    <row r="8" spans="1:13">
      <c r="A8" s="31">
        <v>1</v>
      </c>
      <c r="B8" s="32"/>
      <c r="C8" s="32"/>
      <c r="D8" s="32"/>
      <c r="E8" s="32"/>
      <c r="F8" s="32"/>
    </row>
    <row r="9" spans="1:13">
      <c r="A9" s="31">
        <v>2</v>
      </c>
      <c r="B9" s="32"/>
      <c r="C9" s="32"/>
      <c r="D9" s="32"/>
      <c r="E9" s="32"/>
      <c r="F9" s="32"/>
    </row>
    <row r="10" spans="1:13">
      <c r="A10" s="31">
        <v>3</v>
      </c>
      <c r="B10" s="32"/>
      <c r="C10" s="32"/>
      <c r="D10" s="32"/>
      <c r="E10" s="32"/>
      <c r="F10" s="32"/>
    </row>
    <row r="11" spans="1:13">
      <c r="A11" s="31">
        <v>4</v>
      </c>
      <c r="B11" s="32"/>
      <c r="C11" s="32"/>
      <c r="D11" s="32"/>
      <c r="E11" s="32"/>
      <c r="F11" s="32"/>
    </row>
    <row r="12" spans="1:13">
      <c r="A12" s="31">
        <v>5</v>
      </c>
      <c r="B12" s="32"/>
      <c r="C12" s="32"/>
      <c r="D12" s="32"/>
      <c r="E12" s="32"/>
      <c r="F12" s="32"/>
    </row>
    <row r="13" spans="1:13">
      <c r="A13" s="31">
        <v>6</v>
      </c>
      <c r="B13" s="32"/>
      <c r="C13" s="32"/>
      <c r="D13" s="32"/>
      <c r="E13" s="32"/>
      <c r="F13" s="32"/>
    </row>
    <row r="14" spans="1:13">
      <c r="A14" s="31">
        <v>7</v>
      </c>
      <c r="B14" s="32"/>
      <c r="C14" s="32"/>
      <c r="D14" s="32"/>
      <c r="E14" s="32"/>
      <c r="F14" s="32"/>
    </row>
    <row r="15" spans="1:13">
      <c r="A15" s="166" t="s">
        <v>4</v>
      </c>
      <c r="B15" s="167"/>
      <c r="C15" s="167"/>
      <c r="D15" s="167"/>
      <c r="E15" s="34"/>
      <c r="F15" s="34"/>
    </row>
    <row r="16" spans="1:13">
      <c r="A16" s="29" t="s">
        <v>90</v>
      </c>
      <c r="B16" s="29"/>
      <c r="C16" s="30"/>
      <c r="D16" s="30"/>
      <c r="E16" s="30"/>
      <c r="F16" s="30"/>
    </row>
    <row r="17" spans="1:6" ht="12.75" customHeight="1">
      <c r="A17" s="164" t="s">
        <v>35</v>
      </c>
      <c r="B17" s="164" t="s">
        <v>59</v>
      </c>
      <c r="C17" s="164" t="s">
        <v>18</v>
      </c>
      <c r="D17" s="164" t="s">
        <v>19</v>
      </c>
      <c r="E17" s="168" t="s">
        <v>60</v>
      </c>
      <c r="F17" s="164" t="s">
        <v>36</v>
      </c>
    </row>
    <row r="18" spans="1:6" ht="36" customHeight="1">
      <c r="A18" s="165"/>
      <c r="B18" s="165"/>
      <c r="C18" s="165"/>
      <c r="D18" s="165"/>
      <c r="E18" s="169"/>
      <c r="F18" s="165"/>
    </row>
    <row r="19" spans="1:6">
      <c r="A19" s="31">
        <v>1</v>
      </c>
      <c r="B19" s="32"/>
      <c r="C19" s="32"/>
      <c r="D19" s="32"/>
      <c r="E19" s="32"/>
      <c r="F19" s="32"/>
    </row>
    <row r="20" spans="1:6">
      <c r="A20" s="31">
        <v>2</v>
      </c>
      <c r="B20" s="32"/>
      <c r="C20" s="32"/>
      <c r="D20" s="32"/>
      <c r="E20" s="32"/>
      <c r="F20" s="32"/>
    </row>
    <row r="21" spans="1:6">
      <c r="A21" s="31">
        <v>3</v>
      </c>
      <c r="B21" s="32"/>
      <c r="C21" s="32"/>
      <c r="D21" s="32"/>
      <c r="E21" s="32"/>
      <c r="F21" s="32"/>
    </row>
    <row r="22" spans="1:6">
      <c r="A22" s="31">
        <v>4</v>
      </c>
      <c r="B22" s="32"/>
      <c r="C22" s="32"/>
      <c r="D22" s="32"/>
      <c r="E22" s="32"/>
      <c r="F22" s="32"/>
    </row>
    <row r="23" spans="1:6">
      <c r="A23" s="31">
        <v>5</v>
      </c>
      <c r="B23" s="32"/>
      <c r="C23" s="32"/>
      <c r="D23" s="32"/>
      <c r="E23" s="32"/>
      <c r="F23" s="32"/>
    </row>
    <row r="24" spans="1:6">
      <c r="A24" s="31">
        <v>6</v>
      </c>
      <c r="B24" s="32"/>
      <c r="C24" s="32"/>
      <c r="D24" s="32"/>
      <c r="E24" s="32"/>
      <c r="F24" s="32"/>
    </row>
    <row r="25" spans="1:6">
      <c r="A25" s="31">
        <v>7</v>
      </c>
      <c r="B25" s="32"/>
      <c r="C25" s="32"/>
      <c r="D25" s="32"/>
      <c r="E25" s="32"/>
      <c r="F25" s="32"/>
    </row>
    <row r="26" spans="1:6">
      <c r="A26" s="166" t="s">
        <v>4</v>
      </c>
      <c r="B26" s="167"/>
      <c r="C26" s="167"/>
      <c r="D26" s="167"/>
      <c r="E26" s="34"/>
      <c r="F26" s="34"/>
    </row>
    <row r="27" spans="1:6">
      <c r="A27" s="29" t="s">
        <v>82</v>
      </c>
      <c r="B27" s="29"/>
      <c r="C27" s="30"/>
      <c r="D27" s="30"/>
      <c r="E27" s="30"/>
      <c r="F27" s="30"/>
    </row>
    <row r="28" spans="1:6" ht="12.75" customHeight="1">
      <c r="A28" s="164" t="s">
        <v>35</v>
      </c>
      <c r="B28" s="164" t="s">
        <v>59</v>
      </c>
      <c r="C28" s="164" t="s">
        <v>18</v>
      </c>
      <c r="D28" s="164" t="s">
        <v>19</v>
      </c>
      <c r="E28" s="168" t="s">
        <v>60</v>
      </c>
      <c r="F28" s="164" t="s">
        <v>36</v>
      </c>
    </row>
    <row r="29" spans="1:6" ht="30" customHeight="1">
      <c r="A29" s="165"/>
      <c r="B29" s="165"/>
      <c r="C29" s="165"/>
      <c r="D29" s="165"/>
      <c r="E29" s="169"/>
      <c r="F29" s="165"/>
    </row>
    <row r="30" spans="1:6">
      <c r="A30" s="31">
        <v>1</v>
      </c>
      <c r="B30" s="32"/>
      <c r="C30" s="32"/>
      <c r="D30" s="32"/>
      <c r="E30" s="32"/>
      <c r="F30" s="32"/>
    </row>
    <row r="31" spans="1:6">
      <c r="A31" s="31">
        <v>2</v>
      </c>
      <c r="B31" s="32"/>
      <c r="C31" s="32"/>
      <c r="D31" s="32"/>
      <c r="E31" s="32"/>
      <c r="F31" s="32"/>
    </row>
    <row r="32" spans="1:6">
      <c r="A32" s="31">
        <v>3</v>
      </c>
      <c r="B32" s="32"/>
      <c r="C32" s="32"/>
      <c r="D32" s="32"/>
      <c r="E32" s="32"/>
      <c r="F32" s="32"/>
    </row>
    <row r="33" spans="1:6">
      <c r="A33" s="31">
        <v>4</v>
      </c>
      <c r="B33" s="32"/>
      <c r="C33" s="32"/>
      <c r="D33" s="32"/>
      <c r="E33" s="32"/>
      <c r="F33" s="32"/>
    </row>
    <row r="34" spans="1:6">
      <c r="A34" s="31">
        <v>5</v>
      </c>
      <c r="B34" s="32"/>
      <c r="C34" s="32"/>
      <c r="D34" s="32"/>
      <c r="E34" s="32"/>
      <c r="F34" s="32"/>
    </row>
    <row r="35" spans="1:6">
      <c r="A35" s="31">
        <v>6</v>
      </c>
      <c r="B35" s="32"/>
      <c r="C35" s="32"/>
      <c r="D35" s="32"/>
      <c r="E35" s="32"/>
      <c r="F35" s="32"/>
    </row>
    <row r="36" spans="1:6">
      <c r="A36" s="31">
        <v>7</v>
      </c>
      <c r="B36" s="32"/>
      <c r="C36" s="32"/>
      <c r="D36" s="32"/>
      <c r="E36" s="32"/>
      <c r="F36" s="32"/>
    </row>
    <row r="37" spans="1:6">
      <c r="A37" s="166" t="s">
        <v>4</v>
      </c>
      <c r="B37" s="167"/>
      <c r="C37" s="167"/>
      <c r="D37" s="167"/>
      <c r="E37" s="34"/>
      <c r="F37" s="34"/>
    </row>
    <row r="38" spans="1:6">
      <c r="A38" s="29" t="s">
        <v>89</v>
      </c>
      <c r="B38" s="29"/>
      <c r="C38" s="30"/>
      <c r="D38" s="30"/>
      <c r="E38" s="30"/>
      <c r="F38" s="30"/>
    </row>
    <row r="39" spans="1:6" ht="12.75" customHeight="1">
      <c r="A39" s="164" t="s">
        <v>35</v>
      </c>
      <c r="B39" s="164" t="s">
        <v>59</v>
      </c>
      <c r="C39" s="164" t="s">
        <v>18</v>
      </c>
      <c r="D39" s="164" t="s">
        <v>19</v>
      </c>
      <c r="E39" s="168" t="s">
        <v>60</v>
      </c>
      <c r="F39" s="164" t="s">
        <v>36</v>
      </c>
    </row>
    <row r="40" spans="1:6" ht="34.5" customHeight="1">
      <c r="A40" s="165"/>
      <c r="B40" s="165"/>
      <c r="C40" s="165"/>
      <c r="D40" s="165"/>
      <c r="E40" s="169"/>
      <c r="F40" s="165"/>
    </row>
    <row r="41" spans="1:6">
      <c r="A41" s="31">
        <v>1</v>
      </c>
      <c r="B41" s="32"/>
      <c r="C41" s="32"/>
      <c r="D41" s="32"/>
      <c r="E41" s="32"/>
      <c r="F41" s="32"/>
    </row>
    <row r="42" spans="1:6">
      <c r="A42" s="31">
        <v>2</v>
      </c>
      <c r="B42" s="32"/>
      <c r="C42" s="32"/>
      <c r="D42" s="32"/>
      <c r="E42" s="32"/>
      <c r="F42" s="32"/>
    </row>
    <row r="43" spans="1:6">
      <c r="A43" s="31">
        <v>3</v>
      </c>
      <c r="B43" s="32"/>
      <c r="C43" s="32"/>
      <c r="D43" s="32"/>
      <c r="E43" s="32"/>
      <c r="F43" s="32"/>
    </row>
    <row r="44" spans="1:6">
      <c r="A44" s="31">
        <v>4</v>
      </c>
      <c r="B44" s="32"/>
      <c r="C44" s="32"/>
      <c r="D44" s="32"/>
      <c r="E44" s="32"/>
      <c r="F44" s="32"/>
    </row>
    <row r="45" spans="1:6">
      <c r="A45" s="31">
        <v>5</v>
      </c>
      <c r="B45" s="32"/>
      <c r="C45" s="32"/>
      <c r="D45" s="32"/>
      <c r="E45" s="32"/>
      <c r="F45" s="32"/>
    </row>
    <row r="46" spans="1:6">
      <c r="A46" s="31">
        <v>6</v>
      </c>
      <c r="B46" s="32"/>
      <c r="C46" s="32"/>
      <c r="D46" s="32"/>
      <c r="E46" s="32"/>
      <c r="F46" s="32"/>
    </row>
    <row r="47" spans="1:6">
      <c r="A47" s="31">
        <v>7</v>
      </c>
      <c r="B47" s="32"/>
      <c r="C47" s="32"/>
      <c r="D47" s="32"/>
      <c r="E47" s="32"/>
      <c r="F47" s="32"/>
    </row>
    <row r="48" spans="1:6">
      <c r="A48" s="166" t="s">
        <v>4</v>
      </c>
      <c r="B48" s="167"/>
      <c r="C48" s="167"/>
      <c r="D48" s="167"/>
      <c r="E48" s="34"/>
      <c r="F48" s="34"/>
    </row>
    <row r="49" spans="1:6">
      <c r="A49" s="29" t="s">
        <v>160</v>
      </c>
      <c r="B49" s="29"/>
      <c r="C49" s="30"/>
      <c r="D49" s="30"/>
      <c r="E49" s="30"/>
      <c r="F49" s="30"/>
    </row>
    <row r="50" spans="1:6" ht="12.75" customHeight="1">
      <c r="A50" s="164" t="s">
        <v>35</v>
      </c>
      <c r="B50" s="164" t="s">
        <v>59</v>
      </c>
      <c r="C50" s="164" t="s">
        <v>18</v>
      </c>
      <c r="D50" s="164" t="s">
        <v>19</v>
      </c>
      <c r="E50" s="168" t="s">
        <v>60</v>
      </c>
      <c r="F50" s="164" t="s">
        <v>36</v>
      </c>
    </row>
    <row r="51" spans="1:6" ht="38.25" customHeight="1">
      <c r="A51" s="165"/>
      <c r="B51" s="165"/>
      <c r="C51" s="165"/>
      <c r="D51" s="165"/>
      <c r="E51" s="169"/>
      <c r="F51" s="165"/>
    </row>
    <row r="52" spans="1:6">
      <c r="A52" s="31">
        <v>1</v>
      </c>
      <c r="B52" s="32"/>
      <c r="C52" s="32"/>
      <c r="D52" s="32"/>
      <c r="E52" s="32"/>
      <c r="F52" s="32"/>
    </row>
    <row r="53" spans="1:6">
      <c r="A53" s="31">
        <v>2</v>
      </c>
      <c r="B53" s="32"/>
      <c r="C53" s="32"/>
      <c r="D53" s="32"/>
      <c r="E53" s="32"/>
      <c r="F53" s="32"/>
    </row>
    <row r="54" spans="1:6">
      <c r="A54" s="31">
        <v>3</v>
      </c>
      <c r="B54" s="32"/>
      <c r="C54" s="32"/>
      <c r="D54" s="32"/>
      <c r="E54" s="32"/>
      <c r="F54" s="32"/>
    </row>
    <row r="55" spans="1:6">
      <c r="A55" s="31">
        <v>4</v>
      </c>
      <c r="B55" s="32"/>
      <c r="C55" s="32"/>
      <c r="D55" s="32"/>
      <c r="E55" s="32"/>
      <c r="F55" s="32"/>
    </row>
    <row r="56" spans="1:6">
      <c r="A56" s="31">
        <v>5</v>
      </c>
      <c r="B56" s="32"/>
      <c r="C56" s="32"/>
      <c r="D56" s="32"/>
      <c r="E56" s="32"/>
      <c r="F56" s="32"/>
    </row>
    <row r="57" spans="1:6">
      <c r="A57" s="31">
        <v>6</v>
      </c>
      <c r="B57" s="32"/>
      <c r="C57" s="32"/>
      <c r="D57" s="32"/>
      <c r="E57" s="32"/>
      <c r="F57" s="32"/>
    </row>
    <row r="58" spans="1:6">
      <c r="A58" s="31">
        <v>7</v>
      </c>
      <c r="B58" s="32"/>
      <c r="C58" s="32"/>
      <c r="D58" s="32"/>
      <c r="E58" s="32"/>
      <c r="F58" s="32"/>
    </row>
    <row r="59" spans="1:6">
      <c r="A59" s="166" t="s">
        <v>4</v>
      </c>
      <c r="B59" s="167"/>
      <c r="C59" s="167"/>
      <c r="D59" s="167"/>
      <c r="E59" s="34"/>
      <c r="F59" s="34"/>
    </row>
    <row r="60" spans="1:6">
      <c r="A60" s="29" t="s">
        <v>161</v>
      </c>
      <c r="B60" s="29"/>
      <c r="C60" s="30"/>
      <c r="D60" s="30"/>
      <c r="E60" s="30"/>
      <c r="F60" s="30"/>
    </row>
    <row r="61" spans="1:6" ht="12.75" customHeight="1">
      <c r="A61" s="164" t="s">
        <v>35</v>
      </c>
      <c r="B61" s="164" t="s">
        <v>59</v>
      </c>
      <c r="C61" s="164" t="s">
        <v>18</v>
      </c>
      <c r="D61" s="164" t="s">
        <v>19</v>
      </c>
      <c r="E61" s="168" t="s">
        <v>60</v>
      </c>
      <c r="F61" s="164" t="s">
        <v>36</v>
      </c>
    </row>
    <row r="62" spans="1:6" ht="36" customHeight="1">
      <c r="A62" s="165"/>
      <c r="B62" s="165"/>
      <c r="C62" s="165"/>
      <c r="D62" s="165"/>
      <c r="E62" s="169"/>
      <c r="F62" s="165"/>
    </row>
    <row r="63" spans="1:6">
      <c r="A63" s="31">
        <v>1</v>
      </c>
      <c r="B63" s="32"/>
      <c r="C63" s="32"/>
      <c r="D63" s="32"/>
      <c r="E63" s="32"/>
      <c r="F63" s="32"/>
    </row>
    <row r="64" spans="1:6">
      <c r="A64" s="31">
        <v>2</v>
      </c>
      <c r="B64" s="32"/>
      <c r="C64" s="32"/>
      <c r="D64" s="32"/>
      <c r="E64" s="32"/>
      <c r="F64" s="32"/>
    </row>
    <row r="65" spans="1:6">
      <c r="A65" s="31">
        <v>3</v>
      </c>
      <c r="B65" s="32"/>
      <c r="C65" s="32"/>
      <c r="D65" s="32"/>
      <c r="E65" s="32"/>
      <c r="F65" s="32"/>
    </row>
    <row r="66" spans="1:6">
      <c r="A66" s="31">
        <v>4</v>
      </c>
      <c r="B66" s="32"/>
      <c r="C66" s="32"/>
      <c r="D66" s="32"/>
      <c r="E66" s="32"/>
      <c r="F66" s="32"/>
    </row>
    <row r="67" spans="1:6">
      <c r="A67" s="31">
        <v>5</v>
      </c>
      <c r="B67" s="32"/>
      <c r="C67" s="32"/>
      <c r="D67" s="32"/>
      <c r="E67" s="32"/>
      <c r="F67" s="32"/>
    </row>
    <row r="68" spans="1:6">
      <c r="A68" s="31">
        <v>6</v>
      </c>
      <c r="B68" s="32"/>
      <c r="C68" s="32"/>
      <c r="D68" s="32"/>
      <c r="E68" s="32"/>
      <c r="F68" s="32"/>
    </row>
    <row r="69" spans="1:6">
      <c r="A69" s="31">
        <v>7</v>
      </c>
      <c r="B69" s="32"/>
      <c r="C69" s="32"/>
      <c r="D69" s="32"/>
      <c r="E69" s="32"/>
      <c r="F69" s="32"/>
    </row>
    <row r="70" spans="1:6">
      <c r="A70" s="166" t="s">
        <v>4</v>
      </c>
      <c r="B70" s="167"/>
      <c r="C70" s="167"/>
      <c r="D70" s="167"/>
      <c r="E70" s="34"/>
      <c r="F70" s="34"/>
    </row>
  </sheetData>
  <mergeCells count="42">
    <mergeCell ref="E50:E51"/>
    <mergeCell ref="F50:F51"/>
    <mergeCell ref="F61:F62"/>
    <mergeCell ref="A70:D70"/>
    <mergeCell ref="A59:D59"/>
    <mergeCell ref="A61:A62"/>
    <mergeCell ref="B61:B62"/>
    <mergeCell ref="C61:C62"/>
    <mergeCell ref="D61:D62"/>
    <mergeCell ref="E61:E62"/>
    <mergeCell ref="A48:D48"/>
    <mergeCell ref="A50:A51"/>
    <mergeCell ref="B50:B51"/>
    <mergeCell ref="C50:C51"/>
    <mergeCell ref="D50:D51"/>
    <mergeCell ref="E28:E29"/>
    <mergeCell ref="F28:F29"/>
    <mergeCell ref="A37:D37"/>
    <mergeCell ref="A39:A40"/>
    <mergeCell ref="B39:B40"/>
    <mergeCell ref="C39:C40"/>
    <mergeCell ref="D39:D40"/>
    <mergeCell ref="E39:E40"/>
    <mergeCell ref="F39:F40"/>
    <mergeCell ref="A26:D26"/>
    <mergeCell ref="A28:A29"/>
    <mergeCell ref="B28:B29"/>
    <mergeCell ref="C28:C29"/>
    <mergeCell ref="D28:D29"/>
    <mergeCell ref="F6:F7"/>
    <mergeCell ref="A15:D15"/>
    <mergeCell ref="A17:A18"/>
    <mergeCell ref="B17:B18"/>
    <mergeCell ref="C17:C18"/>
    <mergeCell ref="D17:D18"/>
    <mergeCell ref="E17:E18"/>
    <mergeCell ref="F17:F18"/>
    <mergeCell ref="A6:A7"/>
    <mergeCell ref="B6:B7"/>
    <mergeCell ref="C6:C7"/>
    <mergeCell ref="D6:D7"/>
    <mergeCell ref="E6:E7"/>
  </mergeCells>
  <printOptions horizontalCentered="1"/>
  <pageMargins left="0.39370078740157483" right="0.31496062992125984" top="0.86614173228346458" bottom="0.98425196850393704" header="0.51181102362204722" footer="0.51181102362204722"/>
  <pageSetup paperSize="9" scale="65" fitToHeight="50" orientation="landscape" r:id="rId1"/>
  <headerFooter alignWithMargins="0"/>
  <rowBreaks count="2" manualBreakCount="2">
    <brk id="26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24</vt:i4>
      </vt:variant>
      <vt:variant>
        <vt:lpstr>ช่วงที่มีชื่อ</vt:lpstr>
      </vt:variant>
      <vt:variant>
        <vt:i4>37</vt:i4>
      </vt:variant>
    </vt:vector>
  </HeadingPairs>
  <TitlesOfParts>
    <vt:vector size="61" baseType="lpstr">
      <vt:lpstr>RC-KPI</vt:lpstr>
      <vt:lpstr>1.1 </vt:lpstr>
      <vt:lpstr>1.2</vt:lpstr>
      <vt:lpstr>2.1</vt:lpstr>
      <vt:lpstr>2.2</vt:lpstr>
      <vt:lpstr>2.3</vt:lpstr>
      <vt:lpstr>2.4</vt:lpstr>
      <vt:lpstr>3.1</vt:lpstr>
      <vt:lpstr>3.2</vt:lpstr>
      <vt:lpstr>4</vt:lpstr>
      <vt:lpstr>5</vt:lpstr>
      <vt:lpstr>6</vt:lpstr>
      <vt:lpstr>7.1</vt:lpstr>
      <vt:lpstr>7.2</vt:lpstr>
      <vt:lpstr>7.3</vt:lpstr>
      <vt:lpstr>7.4</vt:lpstr>
      <vt:lpstr>8.1</vt:lpstr>
      <vt:lpstr>8.2</vt:lpstr>
      <vt:lpstr>8.3</vt:lpstr>
      <vt:lpstr>7.2-2</vt:lpstr>
      <vt:lpstr>7.2-3</vt:lpstr>
      <vt:lpstr>7.2-4</vt:lpstr>
      <vt:lpstr>7.2-5</vt:lpstr>
      <vt:lpstr>7.2-6</vt:lpstr>
      <vt:lpstr>'1.1 '!Print_Area</vt:lpstr>
      <vt:lpstr>'2.1'!Print_Area</vt:lpstr>
      <vt:lpstr>'2.2'!Print_Area</vt:lpstr>
      <vt:lpstr>'2.4'!Print_Area</vt:lpstr>
      <vt:lpstr>'4'!Print_Area</vt:lpstr>
      <vt:lpstr>'7.1'!Print_Area</vt:lpstr>
      <vt:lpstr>'7.2'!Print_Area</vt:lpstr>
      <vt:lpstr>'7.2-2'!Print_Area</vt:lpstr>
      <vt:lpstr>'7.2-3'!Print_Area</vt:lpstr>
      <vt:lpstr>'7.2-4'!Print_Area</vt:lpstr>
      <vt:lpstr>'7.3'!Print_Area</vt:lpstr>
      <vt:lpstr>'7.4'!Print_Area</vt:lpstr>
      <vt:lpstr>'RC-KPI'!Print_Area</vt:lpstr>
      <vt:lpstr>'1.1 '!Print_Titles</vt:lpstr>
      <vt:lpstr>'1.2'!Print_Titles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'4'!Print_Titles</vt:lpstr>
      <vt:lpstr>'5'!Print_Titles</vt:lpstr>
      <vt:lpstr>'6'!Print_Titles</vt:lpstr>
      <vt:lpstr>'7.1'!Print_Titles</vt:lpstr>
      <vt:lpstr>'7.2'!Print_Titles</vt:lpstr>
      <vt:lpstr>'7.2-2'!Print_Titles</vt:lpstr>
      <vt:lpstr>'7.2-3'!Print_Titles</vt:lpstr>
      <vt:lpstr>'7.2-4'!Print_Titles</vt:lpstr>
      <vt:lpstr>'7.2-5'!Print_Titles</vt:lpstr>
      <vt:lpstr>'7.2-6'!Print_Titles</vt:lpstr>
      <vt:lpstr>'7.3'!Print_Titles</vt:lpstr>
      <vt:lpstr>'7.4'!Print_Titles</vt:lpstr>
      <vt:lpstr>'8.1'!Print_Titles</vt:lpstr>
      <vt:lpstr>'8.2'!Print_Titles</vt:lpstr>
      <vt:lpstr>'8.3'!Print_Titles</vt:lpstr>
      <vt:lpstr>'RC-KPI'!Print_Titles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Kanokwan</cp:lastModifiedBy>
  <cp:lastPrinted>2019-11-22T10:03:16Z</cp:lastPrinted>
  <dcterms:created xsi:type="dcterms:W3CDTF">2009-03-12T07:44:15Z</dcterms:created>
  <dcterms:modified xsi:type="dcterms:W3CDTF">2023-07-04T07:24:32Z</dcterms:modified>
</cp:coreProperties>
</file>